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60" yWindow="0" windowWidth="25260" windowHeight="15460" tabRatio="500"/>
  </bookViews>
  <sheets>
    <sheet name="SOUTHBOUND" sheetId="1" r:id="rId1"/>
    <sheet name="NORTHBOUND" sheetId="2" r:id="rId2"/>
  </sheets>
  <definedNames>
    <definedName name="_xlnm.Print_Area" localSheetId="0">SOUTHBOUND!$A$1:$P$150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44" i="2" l="1"/>
  <c r="J144" i="2"/>
  <c r="K144" i="2"/>
  <c r="L144" i="2"/>
  <c r="M144" i="2"/>
  <c r="N144" i="2"/>
  <c r="O144" i="2"/>
  <c r="P144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C144" i="2"/>
  <c r="D144" i="2"/>
  <c r="E144" i="2"/>
  <c r="F144" i="2"/>
  <c r="G144" i="2"/>
  <c r="H144" i="2"/>
  <c r="C145" i="2"/>
  <c r="D145" i="2"/>
  <c r="E145" i="2"/>
  <c r="F145" i="2"/>
  <c r="G145" i="2"/>
  <c r="H145" i="2"/>
  <c r="C146" i="2"/>
  <c r="D146" i="2"/>
  <c r="E146" i="2"/>
  <c r="F146" i="2"/>
  <c r="G146" i="2"/>
  <c r="H146" i="2"/>
  <c r="C147" i="2"/>
  <c r="D147" i="2"/>
  <c r="E147" i="2"/>
  <c r="F147" i="2"/>
  <c r="G147" i="2"/>
  <c r="H14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J14" i="2"/>
  <c r="K14" i="2"/>
  <c r="L14" i="2"/>
  <c r="M14" i="2"/>
  <c r="N14" i="2"/>
  <c r="O14" i="2"/>
  <c r="P14" i="2"/>
  <c r="J8" i="2"/>
  <c r="K8" i="2"/>
  <c r="L8" i="2"/>
  <c r="M8" i="2"/>
  <c r="N8" i="2"/>
  <c r="O8" i="2"/>
  <c r="P8" i="2"/>
  <c r="J9" i="2"/>
  <c r="K9" i="2"/>
  <c r="L9" i="2"/>
  <c r="M9" i="2"/>
  <c r="N9" i="2"/>
  <c r="O9" i="2"/>
  <c r="P9" i="2"/>
  <c r="J10" i="2"/>
  <c r="K10" i="2"/>
  <c r="L10" i="2"/>
  <c r="M10" i="2"/>
  <c r="N10" i="2"/>
  <c r="O10" i="2"/>
  <c r="P10" i="2"/>
  <c r="J11" i="2"/>
  <c r="K11" i="2"/>
  <c r="L11" i="2"/>
  <c r="M11" i="2"/>
  <c r="N11" i="2"/>
  <c r="O11" i="2"/>
  <c r="P11" i="2"/>
  <c r="J12" i="2"/>
  <c r="K12" i="2"/>
  <c r="L12" i="2"/>
  <c r="M12" i="2"/>
  <c r="N12" i="2"/>
  <c r="O12" i="2"/>
  <c r="P12" i="2"/>
  <c r="J13" i="2"/>
  <c r="K13" i="2"/>
  <c r="L13" i="2"/>
  <c r="M13" i="2"/>
  <c r="N13" i="2"/>
  <c r="O13" i="2"/>
  <c r="P13" i="2"/>
  <c r="I14" i="2"/>
  <c r="I12" i="2"/>
  <c r="I10" i="2"/>
  <c r="D8" i="2"/>
  <c r="E8" i="2"/>
  <c r="F8" i="2"/>
  <c r="G8" i="2"/>
  <c r="H8" i="2"/>
  <c r="D10" i="2"/>
  <c r="E10" i="2"/>
  <c r="F10" i="2"/>
  <c r="G10" i="2"/>
  <c r="H10" i="2"/>
  <c r="D12" i="2"/>
  <c r="E12" i="2"/>
  <c r="F12" i="2"/>
  <c r="G12" i="2"/>
  <c r="H12" i="2"/>
  <c r="D14" i="2"/>
  <c r="E14" i="2"/>
  <c r="F14" i="2"/>
  <c r="G14" i="2"/>
  <c r="H14" i="2"/>
  <c r="J3" i="2"/>
  <c r="K3" i="2"/>
  <c r="L3" i="2"/>
  <c r="M3" i="2"/>
  <c r="N3" i="2"/>
  <c r="O3" i="2"/>
  <c r="P3" i="2"/>
  <c r="J4" i="2"/>
  <c r="K4" i="2"/>
  <c r="L4" i="2"/>
  <c r="M4" i="2"/>
  <c r="N4" i="2"/>
  <c r="O4" i="2"/>
  <c r="P4" i="2"/>
  <c r="J5" i="2"/>
  <c r="K5" i="2"/>
  <c r="L5" i="2"/>
  <c r="M5" i="2"/>
  <c r="N5" i="2"/>
  <c r="O5" i="2"/>
  <c r="P5" i="2"/>
  <c r="J6" i="2"/>
  <c r="K6" i="2"/>
  <c r="L6" i="2"/>
  <c r="M6" i="2"/>
  <c r="N6" i="2"/>
  <c r="O6" i="2"/>
  <c r="P6" i="2"/>
  <c r="P7" i="2"/>
  <c r="O7" i="2"/>
  <c r="N7" i="2"/>
  <c r="M7" i="2"/>
  <c r="L7" i="2"/>
  <c r="K7" i="2"/>
  <c r="J7" i="2"/>
  <c r="H7" i="2"/>
  <c r="G7" i="2"/>
  <c r="F7" i="2"/>
  <c r="E7" i="2"/>
  <c r="D7" i="2"/>
  <c r="C8" i="2"/>
  <c r="C10" i="2"/>
  <c r="C12" i="2"/>
  <c r="C14" i="2"/>
  <c r="C7" i="2"/>
  <c r="E37" i="1"/>
  <c r="F37" i="1"/>
  <c r="G37" i="1"/>
  <c r="H37" i="1"/>
  <c r="I37" i="1"/>
  <c r="J37" i="1"/>
  <c r="E38" i="1"/>
  <c r="F38" i="1"/>
  <c r="G38" i="1"/>
  <c r="H38" i="1"/>
  <c r="I38" i="1"/>
  <c r="J38" i="1"/>
  <c r="E39" i="1"/>
  <c r="F39" i="1"/>
  <c r="G39" i="1"/>
  <c r="H39" i="1"/>
  <c r="I39" i="1"/>
  <c r="J39" i="1"/>
  <c r="E40" i="1"/>
  <c r="F40" i="1"/>
  <c r="G40" i="1"/>
  <c r="H40" i="1"/>
  <c r="I40" i="1"/>
  <c r="J40" i="1"/>
  <c r="E41" i="1"/>
  <c r="F41" i="1"/>
  <c r="G41" i="1"/>
  <c r="H41" i="1"/>
  <c r="I41" i="1"/>
  <c r="J41" i="1"/>
  <c r="E42" i="1"/>
  <c r="F42" i="1"/>
  <c r="G42" i="1"/>
  <c r="H42" i="1"/>
  <c r="I42" i="1"/>
  <c r="J42" i="1"/>
  <c r="E43" i="1"/>
  <c r="F43" i="1"/>
  <c r="G43" i="1"/>
  <c r="H43" i="1"/>
  <c r="I43" i="1"/>
  <c r="J43" i="1"/>
  <c r="E44" i="1"/>
  <c r="F44" i="1"/>
  <c r="G44" i="1"/>
  <c r="H44" i="1"/>
  <c r="I44" i="1"/>
  <c r="J44" i="1"/>
  <c r="E45" i="1"/>
  <c r="F45" i="1"/>
  <c r="G45" i="1"/>
  <c r="H45" i="1"/>
  <c r="I45" i="1"/>
  <c r="J45" i="1"/>
  <c r="E46" i="1"/>
  <c r="F46" i="1"/>
  <c r="G46" i="1"/>
  <c r="H46" i="1"/>
  <c r="I46" i="1"/>
  <c r="J46" i="1"/>
  <c r="E47" i="1"/>
  <c r="F47" i="1"/>
  <c r="G47" i="1"/>
  <c r="H47" i="1"/>
  <c r="I47" i="1"/>
  <c r="J47" i="1"/>
  <c r="E48" i="1"/>
  <c r="F48" i="1"/>
  <c r="G48" i="1"/>
  <c r="H48" i="1"/>
  <c r="I48" i="1"/>
  <c r="J48" i="1"/>
  <c r="E49" i="1"/>
  <c r="F49" i="1"/>
  <c r="G49" i="1"/>
  <c r="H49" i="1"/>
  <c r="I49" i="1"/>
  <c r="J49" i="1"/>
  <c r="E50" i="1"/>
  <c r="F50" i="1"/>
  <c r="G50" i="1"/>
  <c r="H50" i="1"/>
  <c r="I50" i="1"/>
  <c r="J50" i="1"/>
  <c r="E51" i="1"/>
  <c r="F51" i="1"/>
  <c r="G51" i="1"/>
  <c r="H51" i="1"/>
  <c r="I51" i="1"/>
  <c r="J51" i="1"/>
  <c r="E52" i="1"/>
  <c r="F52" i="1"/>
  <c r="G52" i="1"/>
  <c r="H52" i="1"/>
  <c r="I52" i="1"/>
  <c r="J52" i="1"/>
  <c r="E53" i="1"/>
  <c r="F53" i="1"/>
  <c r="G53" i="1"/>
  <c r="H53" i="1"/>
  <c r="I53" i="1"/>
  <c r="J53" i="1"/>
  <c r="E54" i="1"/>
  <c r="F54" i="1"/>
  <c r="G54" i="1"/>
  <c r="H54" i="1"/>
  <c r="I54" i="1"/>
  <c r="J54" i="1"/>
  <c r="E55" i="1"/>
  <c r="F55" i="1"/>
  <c r="G55" i="1"/>
  <c r="H55" i="1"/>
  <c r="I55" i="1"/>
  <c r="J55" i="1"/>
  <c r="E56" i="1"/>
  <c r="F56" i="1"/>
  <c r="G56" i="1"/>
  <c r="H56" i="1"/>
  <c r="I56" i="1"/>
  <c r="J56" i="1"/>
  <c r="E57" i="1"/>
  <c r="F57" i="1"/>
  <c r="G57" i="1"/>
  <c r="H57" i="1"/>
  <c r="I57" i="1"/>
  <c r="J57" i="1"/>
  <c r="E58" i="1"/>
  <c r="F58" i="1"/>
  <c r="G58" i="1"/>
  <c r="H58" i="1"/>
  <c r="I58" i="1"/>
  <c r="J58" i="1"/>
  <c r="E59" i="1"/>
  <c r="F59" i="1"/>
  <c r="G59" i="1"/>
  <c r="H59" i="1"/>
  <c r="I59" i="1"/>
  <c r="J59" i="1"/>
  <c r="E60" i="1"/>
  <c r="F60" i="1"/>
  <c r="G60" i="1"/>
  <c r="H60" i="1"/>
  <c r="I60" i="1"/>
  <c r="J60" i="1"/>
  <c r="E61" i="1"/>
  <c r="F61" i="1"/>
  <c r="G61" i="1"/>
  <c r="H61" i="1"/>
  <c r="I61" i="1"/>
  <c r="J61" i="1"/>
  <c r="E62" i="1"/>
  <c r="F62" i="1"/>
  <c r="G62" i="1"/>
  <c r="H62" i="1"/>
  <c r="I62" i="1"/>
  <c r="J62" i="1"/>
  <c r="E63" i="1"/>
  <c r="F63" i="1"/>
  <c r="G63" i="1"/>
  <c r="H63" i="1"/>
  <c r="I63" i="1"/>
  <c r="J63" i="1"/>
  <c r="E64" i="1"/>
  <c r="F64" i="1"/>
  <c r="G64" i="1"/>
  <c r="H64" i="1"/>
  <c r="I64" i="1"/>
  <c r="J64" i="1"/>
  <c r="E65" i="1"/>
  <c r="F65" i="1"/>
  <c r="G65" i="1"/>
  <c r="H65" i="1"/>
  <c r="I65" i="1"/>
  <c r="J65" i="1"/>
  <c r="E66" i="1"/>
  <c r="F66" i="1"/>
  <c r="G66" i="1"/>
  <c r="H66" i="1"/>
  <c r="I66" i="1"/>
  <c r="J66" i="1"/>
  <c r="E67" i="1"/>
  <c r="F67" i="1"/>
  <c r="G67" i="1"/>
  <c r="H67" i="1"/>
  <c r="I67" i="1"/>
  <c r="J67" i="1"/>
  <c r="E68" i="1"/>
  <c r="F68" i="1"/>
  <c r="G68" i="1"/>
  <c r="H68" i="1"/>
  <c r="I68" i="1"/>
  <c r="J68" i="1"/>
  <c r="E69" i="1"/>
  <c r="F69" i="1"/>
  <c r="G69" i="1"/>
  <c r="H69" i="1"/>
  <c r="I69" i="1"/>
  <c r="J69" i="1"/>
  <c r="E70" i="1"/>
  <c r="F70" i="1"/>
  <c r="G70" i="1"/>
  <c r="H70" i="1"/>
  <c r="I70" i="1"/>
  <c r="J70" i="1"/>
  <c r="E71" i="1"/>
  <c r="F71" i="1"/>
  <c r="G71" i="1"/>
  <c r="H71" i="1"/>
  <c r="I71" i="1"/>
  <c r="J71" i="1"/>
  <c r="E72" i="1"/>
  <c r="F72" i="1"/>
  <c r="G72" i="1"/>
  <c r="H72" i="1"/>
  <c r="I72" i="1"/>
  <c r="J72" i="1"/>
  <c r="E73" i="1"/>
  <c r="F73" i="1"/>
  <c r="G73" i="1"/>
  <c r="H73" i="1"/>
  <c r="I73" i="1"/>
  <c r="J73" i="1"/>
  <c r="E74" i="1"/>
  <c r="F74" i="1"/>
  <c r="G74" i="1"/>
  <c r="H74" i="1"/>
  <c r="I74" i="1"/>
  <c r="J74" i="1"/>
  <c r="E75" i="1"/>
  <c r="F75" i="1"/>
  <c r="G75" i="1"/>
  <c r="H75" i="1"/>
  <c r="I75" i="1"/>
  <c r="J75" i="1"/>
  <c r="E76" i="1"/>
  <c r="F76" i="1"/>
  <c r="G76" i="1"/>
  <c r="H76" i="1"/>
  <c r="I76" i="1"/>
  <c r="J76" i="1"/>
  <c r="E77" i="1"/>
  <c r="F77" i="1"/>
  <c r="G77" i="1"/>
  <c r="H77" i="1"/>
  <c r="I77" i="1"/>
  <c r="J77" i="1"/>
  <c r="E78" i="1"/>
  <c r="F78" i="1"/>
  <c r="G78" i="1"/>
  <c r="H78" i="1"/>
  <c r="I78" i="1"/>
  <c r="J78" i="1"/>
  <c r="E79" i="1"/>
  <c r="F79" i="1"/>
  <c r="G79" i="1"/>
  <c r="H79" i="1"/>
  <c r="I79" i="1"/>
  <c r="J79" i="1"/>
  <c r="E80" i="1"/>
  <c r="F80" i="1"/>
  <c r="G80" i="1"/>
  <c r="H80" i="1"/>
  <c r="I80" i="1"/>
  <c r="J80" i="1"/>
  <c r="E81" i="1"/>
  <c r="F81" i="1"/>
  <c r="G81" i="1"/>
  <c r="H81" i="1"/>
  <c r="I81" i="1"/>
  <c r="J81" i="1"/>
  <c r="E82" i="1"/>
  <c r="F82" i="1"/>
  <c r="G82" i="1"/>
  <c r="H82" i="1"/>
  <c r="I82" i="1"/>
  <c r="J82" i="1"/>
  <c r="E83" i="1"/>
  <c r="F83" i="1"/>
  <c r="G83" i="1"/>
  <c r="H83" i="1"/>
  <c r="I83" i="1"/>
  <c r="J83" i="1"/>
  <c r="E84" i="1"/>
  <c r="F84" i="1"/>
  <c r="G84" i="1"/>
  <c r="H84" i="1"/>
  <c r="I84" i="1"/>
  <c r="J84" i="1"/>
  <c r="E85" i="1"/>
  <c r="F85" i="1"/>
  <c r="G85" i="1"/>
  <c r="H85" i="1"/>
  <c r="I85" i="1"/>
  <c r="J85" i="1"/>
  <c r="E86" i="1"/>
  <c r="F86" i="1"/>
  <c r="G86" i="1"/>
  <c r="H86" i="1"/>
  <c r="I86" i="1"/>
  <c r="J86" i="1"/>
  <c r="E87" i="1"/>
  <c r="F87" i="1"/>
  <c r="G87" i="1"/>
  <c r="H87" i="1"/>
  <c r="I87" i="1"/>
  <c r="J87" i="1"/>
  <c r="E88" i="1"/>
  <c r="F88" i="1"/>
  <c r="G88" i="1"/>
  <c r="H88" i="1"/>
  <c r="I88" i="1"/>
  <c r="J88" i="1"/>
  <c r="E89" i="1"/>
  <c r="F89" i="1"/>
  <c r="G89" i="1"/>
  <c r="H89" i="1"/>
  <c r="I89" i="1"/>
  <c r="J89" i="1"/>
  <c r="E90" i="1"/>
  <c r="F90" i="1"/>
  <c r="G90" i="1"/>
  <c r="H90" i="1"/>
  <c r="I90" i="1"/>
  <c r="J90" i="1"/>
  <c r="E91" i="1"/>
  <c r="F91" i="1"/>
  <c r="G91" i="1"/>
  <c r="H91" i="1"/>
  <c r="I91" i="1"/>
  <c r="J91" i="1"/>
  <c r="E92" i="1"/>
  <c r="F92" i="1"/>
  <c r="G92" i="1"/>
  <c r="H92" i="1"/>
  <c r="I92" i="1"/>
  <c r="J92" i="1"/>
  <c r="E93" i="1"/>
  <c r="F93" i="1"/>
  <c r="G93" i="1"/>
  <c r="H93" i="1"/>
  <c r="I93" i="1"/>
  <c r="J93" i="1"/>
  <c r="E94" i="1"/>
  <c r="F94" i="1"/>
  <c r="G94" i="1"/>
  <c r="H94" i="1"/>
  <c r="I94" i="1"/>
  <c r="J94" i="1"/>
  <c r="E95" i="1"/>
  <c r="F95" i="1"/>
  <c r="G95" i="1"/>
  <c r="H95" i="1"/>
  <c r="I95" i="1"/>
  <c r="J95" i="1"/>
  <c r="E96" i="1"/>
  <c r="F96" i="1"/>
  <c r="G96" i="1"/>
  <c r="H96" i="1"/>
  <c r="I96" i="1"/>
  <c r="J96" i="1"/>
  <c r="E97" i="1"/>
  <c r="F97" i="1"/>
  <c r="G97" i="1"/>
  <c r="H97" i="1"/>
  <c r="I97" i="1"/>
  <c r="J97" i="1"/>
  <c r="E98" i="1"/>
  <c r="F98" i="1"/>
  <c r="G98" i="1"/>
  <c r="H98" i="1"/>
  <c r="I98" i="1"/>
  <c r="J98" i="1"/>
  <c r="E99" i="1"/>
  <c r="F99" i="1"/>
  <c r="G99" i="1"/>
  <c r="H99" i="1"/>
  <c r="I99" i="1"/>
  <c r="J99" i="1"/>
  <c r="E100" i="1"/>
  <c r="F100" i="1"/>
  <c r="G100" i="1"/>
  <c r="H100" i="1"/>
  <c r="I100" i="1"/>
  <c r="J100" i="1"/>
  <c r="E101" i="1"/>
  <c r="F101" i="1"/>
  <c r="G101" i="1"/>
  <c r="H101" i="1"/>
  <c r="I101" i="1"/>
  <c r="J101" i="1"/>
  <c r="E102" i="1"/>
  <c r="F102" i="1"/>
  <c r="G102" i="1"/>
  <c r="H102" i="1"/>
  <c r="I102" i="1"/>
  <c r="J102" i="1"/>
  <c r="E103" i="1"/>
  <c r="F103" i="1"/>
  <c r="G103" i="1"/>
  <c r="H103" i="1"/>
  <c r="I103" i="1"/>
  <c r="J103" i="1"/>
  <c r="E104" i="1"/>
  <c r="F104" i="1"/>
  <c r="G104" i="1"/>
  <c r="H104" i="1"/>
  <c r="I104" i="1"/>
  <c r="J104" i="1"/>
  <c r="E105" i="1"/>
  <c r="F105" i="1"/>
  <c r="G105" i="1"/>
  <c r="H105" i="1"/>
  <c r="I105" i="1"/>
  <c r="J105" i="1"/>
  <c r="E106" i="1"/>
  <c r="F106" i="1"/>
  <c r="G106" i="1"/>
  <c r="H106" i="1"/>
  <c r="I106" i="1"/>
  <c r="J106" i="1"/>
  <c r="E107" i="1"/>
  <c r="F107" i="1"/>
  <c r="G107" i="1"/>
  <c r="H107" i="1"/>
  <c r="I107" i="1"/>
  <c r="J107" i="1"/>
  <c r="E108" i="1"/>
  <c r="F108" i="1"/>
  <c r="G108" i="1"/>
  <c r="H108" i="1"/>
  <c r="I108" i="1"/>
  <c r="J108" i="1"/>
  <c r="E109" i="1"/>
  <c r="F109" i="1"/>
  <c r="G109" i="1"/>
  <c r="H109" i="1"/>
  <c r="I109" i="1"/>
  <c r="J109" i="1"/>
  <c r="E110" i="1"/>
  <c r="F110" i="1"/>
  <c r="G110" i="1"/>
  <c r="H110" i="1"/>
  <c r="I110" i="1"/>
  <c r="J110" i="1"/>
  <c r="E111" i="1"/>
  <c r="F111" i="1"/>
  <c r="G111" i="1"/>
  <c r="H111" i="1"/>
  <c r="I111" i="1"/>
  <c r="J111" i="1"/>
  <c r="E112" i="1"/>
  <c r="F112" i="1"/>
  <c r="G112" i="1"/>
  <c r="H112" i="1"/>
  <c r="I112" i="1"/>
  <c r="J112" i="1"/>
  <c r="E113" i="1"/>
  <c r="F113" i="1"/>
  <c r="G113" i="1"/>
  <c r="H113" i="1"/>
  <c r="I113" i="1"/>
  <c r="J113" i="1"/>
  <c r="E114" i="1"/>
  <c r="F114" i="1"/>
  <c r="G114" i="1"/>
  <c r="H114" i="1"/>
  <c r="I114" i="1"/>
  <c r="J114" i="1"/>
  <c r="E115" i="1"/>
  <c r="F115" i="1"/>
  <c r="G115" i="1"/>
  <c r="H115" i="1"/>
  <c r="I115" i="1"/>
  <c r="J115" i="1"/>
  <c r="E116" i="1"/>
  <c r="F116" i="1"/>
  <c r="G116" i="1"/>
  <c r="H116" i="1"/>
  <c r="I116" i="1"/>
  <c r="J116" i="1"/>
  <c r="E117" i="1"/>
  <c r="F117" i="1"/>
  <c r="G117" i="1"/>
  <c r="H117" i="1"/>
  <c r="I117" i="1"/>
  <c r="J117" i="1"/>
  <c r="E118" i="1"/>
  <c r="F118" i="1"/>
  <c r="G118" i="1"/>
  <c r="H118" i="1"/>
  <c r="I118" i="1"/>
  <c r="J118" i="1"/>
  <c r="E119" i="1"/>
  <c r="F119" i="1"/>
  <c r="G119" i="1"/>
  <c r="H119" i="1"/>
  <c r="I119" i="1"/>
  <c r="J119" i="1"/>
  <c r="E120" i="1"/>
  <c r="F120" i="1"/>
  <c r="G120" i="1"/>
  <c r="H120" i="1"/>
  <c r="I120" i="1"/>
  <c r="J120" i="1"/>
  <c r="E121" i="1"/>
  <c r="F121" i="1"/>
  <c r="G121" i="1"/>
  <c r="H121" i="1"/>
  <c r="I121" i="1"/>
  <c r="J121" i="1"/>
  <c r="E122" i="1"/>
  <c r="F122" i="1"/>
  <c r="G122" i="1"/>
  <c r="H122" i="1"/>
  <c r="I122" i="1"/>
  <c r="J122" i="1"/>
  <c r="E123" i="1"/>
  <c r="F123" i="1"/>
  <c r="G123" i="1"/>
  <c r="H123" i="1"/>
  <c r="I123" i="1"/>
  <c r="J123" i="1"/>
  <c r="E124" i="1"/>
  <c r="F124" i="1"/>
  <c r="G124" i="1"/>
  <c r="H124" i="1"/>
  <c r="I124" i="1"/>
  <c r="J124" i="1"/>
  <c r="E125" i="1"/>
  <c r="F125" i="1"/>
  <c r="G125" i="1"/>
  <c r="H125" i="1"/>
  <c r="I125" i="1"/>
  <c r="J125" i="1"/>
  <c r="E126" i="1"/>
  <c r="F126" i="1"/>
  <c r="G126" i="1"/>
  <c r="H126" i="1"/>
  <c r="I126" i="1"/>
  <c r="J126" i="1"/>
  <c r="E127" i="1"/>
  <c r="F127" i="1"/>
  <c r="G127" i="1"/>
  <c r="H127" i="1"/>
  <c r="I127" i="1"/>
  <c r="J127" i="1"/>
  <c r="E128" i="1"/>
  <c r="F128" i="1"/>
  <c r="G128" i="1"/>
  <c r="H128" i="1"/>
  <c r="I128" i="1"/>
  <c r="J128" i="1"/>
  <c r="E129" i="1"/>
  <c r="F129" i="1"/>
  <c r="G129" i="1"/>
  <c r="H129" i="1"/>
  <c r="I129" i="1"/>
  <c r="J129" i="1"/>
  <c r="E130" i="1"/>
  <c r="F130" i="1"/>
  <c r="G130" i="1"/>
  <c r="H130" i="1"/>
  <c r="I130" i="1"/>
  <c r="J130" i="1"/>
  <c r="E131" i="1"/>
  <c r="F131" i="1"/>
  <c r="G131" i="1"/>
  <c r="H131" i="1"/>
  <c r="I131" i="1"/>
  <c r="J131" i="1"/>
  <c r="E132" i="1"/>
  <c r="F132" i="1"/>
  <c r="G132" i="1"/>
  <c r="H132" i="1"/>
  <c r="I132" i="1"/>
  <c r="J132" i="1"/>
  <c r="E133" i="1"/>
  <c r="F133" i="1"/>
  <c r="G133" i="1"/>
  <c r="H133" i="1"/>
  <c r="I133" i="1"/>
  <c r="J133" i="1"/>
  <c r="E134" i="1"/>
  <c r="F134" i="1"/>
  <c r="G134" i="1"/>
  <c r="H134" i="1"/>
  <c r="I134" i="1"/>
  <c r="J134" i="1"/>
  <c r="E135" i="1"/>
  <c r="F135" i="1"/>
  <c r="G135" i="1"/>
  <c r="H135" i="1"/>
  <c r="I135" i="1"/>
  <c r="J135" i="1"/>
  <c r="E136" i="1"/>
  <c r="F136" i="1"/>
  <c r="G136" i="1"/>
  <c r="H136" i="1"/>
  <c r="I136" i="1"/>
  <c r="J136" i="1"/>
  <c r="E137" i="1"/>
  <c r="F137" i="1"/>
  <c r="G137" i="1"/>
  <c r="H137" i="1"/>
  <c r="I137" i="1"/>
  <c r="J137" i="1"/>
  <c r="E138" i="1"/>
  <c r="F138" i="1"/>
  <c r="G138" i="1"/>
  <c r="H138" i="1"/>
  <c r="I138" i="1"/>
  <c r="J138" i="1"/>
  <c r="E139" i="1"/>
  <c r="F139" i="1"/>
  <c r="G139" i="1"/>
  <c r="H139" i="1"/>
  <c r="I139" i="1"/>
  <c r="J139" i="1"/>
  <c r="E140" i="1"/>
  <c r="F140" i="1"/>
  <c r="G140" i="1"/>
  <c r="H140" i="1"/>
  <c r="I140" i="1"/>
  <c r="J140" i="1"/>
  <c r="E141" i="1"/>
  <c r="F141" i="1"/>
  <c r="G141" i="1"/>
  <c r="H141" i="1"/>
  <c r="I141" i="1"/>
  <c r="J141" i="1"/>
  <c r="E142" i="1"/>
  <c r="F142" i="1"/>
  <c r="G142" i="1"/>
  <c r="H142" i="1"/>
  <c r="I142" i="1"/>
  <c r="J142" i="1"/>
  <c r="E143" i="1"/>
  <c r="F143" i="1"/>
  <c r="G143" i="1"/>
  <c r="H143" i="1"/>
  <c r="I143" i="1"/>
  <c r="J143" i="1"/>
  <c r="E144" i="1"/>
  <c r="F144" i="1"/>
  <c r="G144" i="1"/>
  <c r="H144" i="1"/>
  <c r="I144" i="1"/>
  <c r="J144" i="1"/>
  <c r="E145" i="1"/>
  <c r="F145" i="1"/>
  <c r="G145" i="1"/>
  <c r="H145" i="1"/>
  <c r="I145" i="1"/>
  <c r="J145" i="1"/>
  <c r="E146" i="1"/>
  <c r="F146" i="1"/>
  <c r="G146" i="1"/>
  <c r="H146" i="1"/>
  <c r="I146" i="1"/>
  <c r="J146" i="1"/>
  <c r="E147" i="1"/>
  <c r="F147" i="1"/>
  <c r="G147" i="1"/>
  <c r="H147" i="1"/>
  <c r="I147" i="1"/>
  <c r="J147" i="1"/>
  <c r="E148" i="1"/>
  <c r="F148" i="1"/>
  <c r="G148" i="1"/>
  <c r="H148" i="1"/>
  <c r="I148" i="1"/>
  <c r="J148" i="1"/>
  <c r="E149" i="1"/>
  <c r="F149" i="1"/>
  <c r="G149" i="1"/>
  <c r="H149" i="1"/>
  <c r="I149" i="1"/>
  <c r="J149" i="1"/>
  <c r="E150" i="1"/>
  <c r="F150" i="1"/>
  <c r="G150" i="1"/>
  <c r="H150" i="1"/>
  <c r="I150" i="1"/>
  <c r="J150" i="1"/>
  <c r="E25" i="1"/>
  <c r="F25" i="1"/>
  <c r="G25" i="1"/>
  <c r="H25" i="1"/>
  <c r="I25" i="1"/>
  <c r="J25" i="1"/>
  <c r="E26" i="1"/>
  <c r="F26" i="1"/>
  <c r="G26" i="1"/>
  <c r="H26" i="1"/>
  <c r="I26" i="1"/>
  <c r="J26" i="1"/>
  <c r="E27" i="1"/>
  <c r="F27" i="1"/>
  <c r="G27" i="1"/>
  <c r="H27" i="1"/>
  <c r="I27" i="1"/>
  <c r="J27" i="1"/>
  <c r="E28" i="1"/>
  <c r="F28" i="1"/>
  <c r="G28" i="1"/>
  <c r="H28" i="1"/>
  <c r="I28" i="1"/>
  <c r="J28" i="1"/>
  <c r="E29" i="1"/>
  <c r="F29" i="1"/>
  <c r="G29" i="1"/>
  <c r="H29" i="1"/>
  <c r="I29" i="1"/>
  <c r="J29" i="1"/>
  <c r="E30" i="1"/>
  <c r="F30" i="1"/>
  <c r="G30" i="1"/>
  <c r="H30" i="1"/>
  <c r="I30" i="1"/>
  <c r="J30" i="1"/>
  <c r="E31" i="1"/>
  <c r="F31" i="1"/>
  <c r="G31" i="1"/>
  <c r="H31" i="1"/>
  <c r="I31" i="1"/>
  <c r="J31" i="1"/>
  <c r="E32" i="1"/>
  <c r="F32" i="1"/>
  <c r="G32" i="1"/>
  <c r="H32" i="1"/>
  <c r="I32" i="1"/>
  <c r="J32" i="1"/>
  <c r="E33" i="1"/>
  <c r="F33" i="1"/>
  <c r="G33" i="1"/>
  <c r="H33" i="1"/>
  <c r="I33" i="1"/>
  <c r="J33" i="1"/>
  <c r="E34" i="1"/>
  <c r="F34" i="1"/>
  <c r="G34" i="1"/>
  <c r="H34" i="1"/>
  <c r="I34" i="1"/>
  <c r="J34" i="1"/>
  <c r="E35" i="1"/>
  <c r="F35" i="1"/>
  <c r="G35" i="1"/>
  <c r="H35" i="1"/>
  <c r="I35" i="1"/>
  <c r="J35" i="1"/>
  <c r="E36" i="1"/>
  <c r="F36" i="1"/>
  <c r="G36" i="1"/>
  <c r="H36" i="1"/>
  <c r="I36" i="1"/>
  <c r="J36" i="1"/>
  <c r="E9" i="1"/>
  <c r="F9" i="1"/>
  <c r="G9" i="1"/>
  <c r="H9" i="1"/>
  <c r="I9" i="1"/>
  <c r="J9" i="1"/>
  <c r="E11" i="1"/>
  <c r="F11" i="1"/>
  <c r="G11" i="1"/>
  <c r="H11" i="1"/>
  <c r="I11" i="1"/>
  <c r="J11" i="1"/>
  <c r="E13" i="1"/>
  <c r="F13" i="1"/>
  <c r="G13" i="1"/>
  <c r="H13" i="1"/>
  <c r="I13" i="1"/>
  <c r="J13" i="1"/>
  <c r="E15" i="1"/>
  <c r="F15" i="1"/>
  <c r="G15" i="1"/>
  <c r="H15" i="1"/>
  <c r="I15" i="1"/>
  <c r="J15" i="1"/>
  <c r="E17" i="1"/>
  <c r="F17" i="1"/>
  <c r="G17" i="1"/>
  <c r="H17" i="1"/>
  <c r="I17" i="1"/>
  <c r="J17" i="1"/>
  <c r="E18" i="1"/>
  <c r="F18" i="1"/>
  <c r="G18" i="1"/>
  <c r="H18" i="1"/>
  <c r="I18" i="1"/>
  <c r="J18" i="1"/>
  <c r="E19" i="1"/>
  <c r="F19" i="1"/>
  <c r="G19" i="1"/>
  <c r="H19" i="1"/>
  <c r="I19" i="1"/>
  <c r="J19" i="1"/>
  <c r="E20" i="1"/>
  <c r="F20" i="1"/>
  <c r="G20" i="1"/>
  <c r="H20" i="1"/>
  <c r="I20" i="1"/>
  <c r="J20" i="1"/>
  <c r="E21" i="1"/>
  <c r="F21" i="1"/>
  <c r="G21" i="1"/>
  <c r="H21" i="1"/>
  <c r="I21" i="1"/>
  <c r="J21" i="1"/>
  <c r="E22" i="1"/>
  <c r="F22" i="1"/>
  <c r="G22" i="1"/>
  <c r="H22" i="1"/>
  <c r="I22" i="1"/>
  <c r="J22" i="1"/>
  <c r="E23" i="1"/>
  <c r="F23" i="1"/>
  <c r="G23" i="1"/>
  <c r="H23" i="1"/>
  <c r="I23" i="1"/>
  <c r="J23" i="1"/>
  <c r="E24" i="1"/>
  <c r="F24" i="1"/>
  <c r="G24" i="1"/>
  <c r="H24" i="1"/>
  <c r="I24" i="1"/>
  <c r="J24" i="1"/>
  <c r="E8" i="1"/>
  <c r="F8" i="1"/>
  <c r="G8" i="1"/>
  <c r="H8" i="1"/>
  <c r="I8" i="1"/>
  <c r="J8" i="1"/>
  <c r="K9" i="1"/>
  <c r="L9" i="1"/>
  <c r="M9" i="1"/>
  <c r="N9" i="1"/>
  <c r="O9" i="1"/>
  <c r="P9" i="1"/>
  <c r="K10" i="1"/>
  <c r="L10" i="1"/>
  <c r="M10" i="1"/>
  <c r="N10" i="1"/>
  <c r="O10" i="1"/>
  <c r="P10" i="1"/>
  <c r="K11" i="1"/>
  <c r="L11" i="1"/>
  <c r="M11" i="1"/>
  <c r="N11" i="1"/>
  <c r="O11" i="1"/>
  <c r="P11" i="1"/>
  <c r="K12" i="1"/>
  <c r="L12" i="1"/>
  <c r="M12" i="1"/>
  <c r="N12" i="1"/>
  <c r="O12" i="1"/>
  <c r="P12" i="1"/>
  <c r="K13" i="1"/>
  <c r="L13" i="1"/>
  <c r="M13" i="1"/>
  <c r="N13" i="1"/>
  <c r="O13" i="1"/>
  <c r="P13" i="1"/>
  <c r="K14" i="1"/>
  <c r="L14" i="1"/>
  <c r="M14" i="1"/>
  <c r="N14" i="1"/>
  <c r="O14" i="1"/>
  <c r="P14" i="1"/>
  <c r="K15" i="1"/>
  <c r="L15" i="1"/>
  <c r="M15" i="1"/>
  <c r="N15" i="1"/>
  <c r="O15" i="1"/>
  <c r="P15" i="1"/>
  <c r="K16" i="1"/>
  <c r="L16" i="1"/>
  <c r="M16" i="1"/>
  <c r="N16" i="1"/>
  <c r="O16" i="1"/>
  <c r="P16" i="1"/>
  <c r="K17" i="1"/>
  <c r="L17" i="1"/>
  <c r="M17" i="1"/>
  <c r="N17" i="1"/>
  <c r="O17" i="1"/>
  <c r="P17" i="1"/>
  <c r="K18" i="1"/>
  <c r="L18" i="1"/>
  <c r="M18" i="1"/>
  <c r="N18" i="1"/>
  <c r="O18" i="1"/>
  <c r="P18" i="1"/>
  <c r="K19" i="1"/>
  <c r="L19" i="1"/>
  <c r="M19" i="1"/>
  <c r="N19" i="1"/>
  <c r="O19" i="1"/>
  <c r="P19" i="1"/>
  <c r="K20" i="1"/>
  <c r="L20" i="1"/>
  <c r="M20" i="1"/>
  <c r="N20" i="1"/>
  <c r="O20" i="1"/>
  <c r="P20" i="1"/>
  <c r="K21" i="1"/>
  <c r="L21" i="1"/>
  <c r="M21" i="1"/>
  <c r="N21" i="1"/>
  <c r="O21" i="1"/>
  <c r="P21" i="1"/>
  <c r="K22" i="1"/>
  <c r="L22" i="1"/>
  <c r="M22" i="1"/>
  <c r="N22" i="1"/>
  <c r="O22" i="1"/>
  <c r="P22" i="1"/>
  <c r="K23" i="1"/>
  <c r="L23" i="1"/>
  <c r="M23" i="1"/>
  <c r="N23" i="1"/>
  <c r="O23" i="1"/>
  <c r="P23" i="1"/>
  <c r="K24" i="1"/>
  <c r="L24" i="1"/>
  <c r="M24" i="1"/>
  <c r="N24" i="1"/>
  <c r="O24" i="1"/>
  <c r="P24" i="1"/>
  <c r="K25" i="1"/>
  <c r="L25" i="1"/>
  <c r="M25" i="1"/>
  <c r="N25" i="1"/>
  <c r="O25" i="1"/>
  <c r="P25" i="1"/>
  <c r="K26" i="1"/>
  <c r="L26" i="1"/>
  <c r="M26" i="1"/>
  <c r="N26" i="1"/>
  <c r="O26" i="1"/>
  <c r="P26" i="1"/>
  <c r="K27" i="1"/>
  <c r="L27" i="1"/>
  <c r="M27" i="1"/>
  <c r="N27" i="1"/>
  <c r="O27" i="1"/>
  <c r="P27" i="1"/>
  <c r="K28" i="1"/>
  <c r="L28" i="1"/>
  <c r="M28" i="1"/>
  <c r="N28" i="1"/>
  <c r="O28" i="1"/>
  <c r="P28" i="1"/>
  <c r="K29" i="1"/>
  <c r="L29" i="1"/>
  <c r="M29" i="1"/>
  <c r="N29" i="1"/>
  <c r="O29" i="1"/>
  <c r="P29" i="1"/>
  <c r="K30" i="1"/>
  <c r="L30" i="1"/>
  <c r="M30" i="1"/>
  <c r="N30" i="1"/>
  <c r="O30" i="1"/>
  <c r="P30" i="1"/>
  <c r="K31" i="1"/>
  <c r="L31" i="1"/>
  <c r="M31" i="1"/>
  <c r="N31" i="1"/>
  <c r="O31" i="1"/>
  <c r="P31" i="1"/>
  <c r="K32" i="1"/>
  <c r="L32" i="1"/>
  <c r="M32" i="1"/>
  <c r="N32" i="1"/>
  <c r="O32" i="1"/>
  <c r="P32" i="1"/>
  <c r="K33" i="1"/>
  <c r="L33" i="1"/>
  <c r="M33" i="1"/>
  <c r="N33" i="1"/>
  <c r="O33" i="1"/>
  <c r="P33" i="1"/>
  <c r="K34" i="1"/>
  <c r="L34" i="1"/>
  <c r="M34" i="1"/>
  <c r="N34" i="1"/>
  <c r="O34" i="1"/>
  <c r="P34" i="1"/>
  <c r="K35" i="1"/>
  <c r="L35" i="1"/>
  <c r="M35" i="1"/>
  <c r="N35" i="1"/>
  <c r="O35" i="1"/>
  <c r="P35" i="1"/>
  <c r="K36" i="1"/>
  <c r="L36" i="1"/>
  <c r="M36" i="1"/>
  <c r="N36" i="1"/>
  <c r="O36" i="1"/>
  <c r="P36" i="1"/>
  <c r="K37" i="1"/>
  <c r="L37" i="1"/>
  <c r="M37" i="1"/>
  <c r="N37" i="1"/>
  <c r="O37" i="1"/>
  <c r="P37" i="1"/>
  <c r="K38" i="1"/>
  <c r="L38" i="1"/>
  <c r="M38" i="1"/>
  <c r="N38" i="1"/>
  <c r="O38" i="1"/>
  <c r="P38" i="1"/>
  <c r="K39" i="1"/>
  <c r="L39" i="1"/>
  <c r="M39" i="1"/>
  <c r="N39" i="1"/>
  <c r="O39" i="1"/>
  <c r="P39" i="1"/>
  <c r="K40" i="1"/>
  <c r="L40" i="1"/>
  <c r="M40" i="1"/>
  <c r="N40" i="1"/>
  <c r="O40" i="1"/>
  <c r="P40" i="1"/>
  <c r="K41" i="1"/>
  <c r="L41" i="1"/>
  <c r="M41" i="1"/>
  <c r="N41" i="1"/>
  <c r="O41" i="1"/>
  <c r="P41" i="1"/>
  <c r="K42" i="1"/>
  <c r="L42" i="1"/>
  <c r="M42" i="1"/>
  <c r="N42" i="1"/>
  <c r="O42" i="1"/>
  <c r="P42" i="1"/>
  <c r="K43" i="1"/>
  <c r="L43" i="1"/>
  <c r="M43" i="1"/>
  <c r="N43" i="1"/>
  <c r="O43" i="1"/>
  <c r="P43" i="1"/>
  <c r="K44" i="1"/>
  <c r="L44" i="1"/>
  <c r="M44" i="1"/>
  <c r="N44" i="1"/>
  <c r="O44" i="1"/>
  <c r="P44" i="1"/>
  <c r="K45" i="1"/>
  <c r="L45" i="1"/>
  <c r="M45" i="1"/>
  <c r="N45" i="1"/>
  <c r="O45" i="1"/>
  <c r="P45" i="1"/>
  <c r="K46" i="1"/>
  <c r="L46" i="1"/>
  <c r="M46" i="1"/>
  <c r="N46" i="1"/>
  <c r="O46" i="1"/>
  <c r="P46" i="1"/>
  <c r="K47" i="1"/>
  <c r="L47" i="1"/>
  <c r="M47" i="1"/>
  <c r="N47" i="1"/>
  <c r="O47" i="1"/>
  <c r="P47" i="1"/>
  <c r="K48" i="1"/>
  <c r="L48" i="1"/>
  <c r="M48" i="1"/>
  <c r="N48" i="1"/>
  <c r="O48" i="1"/>
  <c r="P48" i="1"/>
  <c r="K49" i="1"/>
  <c r="L49" i="1"/>
  <c r="M49" i="1"/>
  <c r="N49" i="1"/>
  <c r="O49" i="1"/>
  <c r="P49" i="1"/>
  <c r="K50" i="1"/>
  <c r="L50" i="1"/>
  <c r="M50" i="1"/>
  <c r="N50" i="1"/>
  <c r="O50" i="1"/>
  <c r="P50" i="1"/>
  <c r="K51" i="1"/>
  <c r="L51" i="1"/>
  <c r="M51" i="1"/>
  <c r="N51" i="1"/>
  <c r="O51" i="1"/>
  <c r="P51" i="1"/>
  <c r="K52" i="1"/>
  <c r="L52" i="1"/>
  <c r="M52" i="1"/>
  <c r="N52" i="1"/>
  <c r="O52" i="1"/>
  <c r="P52" i="1"/>
  <c r="K53" i="1"/>
  <c r="L53" i="1"/>
  <c r="M53" i="1"/>
  <c r="N53" i="1"/>
  <c r="O53" i="1"/>
  <c r="P53" i="1"/>
  <c r="K54" i="1"/>
  <c r="L54" i="1"/>
  <c r="M54" i="1"/>
  <c r="N54" i="1"/>
  <c r="O54" i="1"/>
  <c r="P54" i="1"/>
  <c r="K55" i="1"/>
  <c r="L55" i="1"/>
  <c r="M55" i="1"/>
  <c r="N55" i="1"/>
  <c r="O55" i="1"/>
  <c r="P55" i="1"/>
  <c r="K56" i="1"/>
  <c r="L56" i="1"/>
  <c r="M56" i="1"/>
  <c r="N56" i="1"/>
  <c r="O56" i="1"/>
  <c r="P56" i="1"/>
  <c r="K57" i="1"/>
  <c r="L57" i="1"/>
  <c r="M57" i="1"/>
  <c r="N57" i="1"/>
  <c r="O57" i="1"/>
  <c r="P57" i="1"/>
  <c r="K58" i="1"/>
  <c r="L58" i="1"/>
  <c r="M58" i="1"/>
  <c r="N58" i="1"/>
  <c r="O58" i="1"/>
  <c r="P58" i="1"/>
  <c r="K59" i="1"/>
  <c r="L59" i="1"/>
  <c r="M59" i="1"/>
  <c r="N59" i="1"/>
  <c r="O59" i="1"/>
  <c r="P59" i="1"/>
  <c r="K60" i="1"/>
  <c r="L60" i="1"/>
  <c r="M60" i="1"/>
  <c r="N60" i="1"/>
  <c r="O60" i="1"/>
  <c r="P60" i="1"/>
  <c r="K61" i="1"/>
  <c r="L61" i="1"/>
  <c r="M61" i="1"/>
  <c r="N61" i="1"/>
  <c r="O61" i="1"/>
  <c r="P61" i="1"/>
  <c r="K62" i="1"/>
  <c r="L62" i="1"/>
  <c r="M62" i="1"/>
  <c r="N62" i="1"/>
  <c r="O62" i="1"/>
  <c r="P62" i="1"/>
  <c r="K63" i="1"/>
  <c r="L63" i="1"/>
  <c r="M63" i="1"/>
  <c r="N63" i="1"/>
  <c r="O63" i="1"/>
  <c r="P63" i="1"/>
  <c r="K64" i="1"/>
  <c r="L64" i="1"/>
  <c r="M64" i="1"/>
  <c r="N64" i="1"/>
  <c r="O64" i="1"/>
  <c r="P64" i="1"/>
  <c r="K65" i="1"/>
  <c r="L65" i="1"/>
  <c r="M65" i="1"/>
  <c r="N65" i="1"/>
  <c r="O65" i="1"/>
  <c r="P65" i="1"/>
  <c r="K66" i="1"/>
  <c r="L66" i="1"/>
  <c r="M66" i="1"/>
  <c r="N66" i="1"/>
  <c r="O66" i="1"/>
  <c r="P66" i="1"/>
  <c r="K67" i="1"/>
  <c r="L67" i="1"/>
  <c r="M67" i="1"/>
  <c r="N67" i="1"/>
  <c r="O67" i="1"/>
  <c r="P67" i="1"/>
  <c r="K68" i="1"/>
  <c r="L68" i="1"/>
  <c r="M68" i="1"/>
  <c r="N68" i="1"/>
  <c r="O68" i="1"/>
  <c r="P68" i="1"/>
  <c r="K69" i="1"/>
  <c r="L69" i="1"/>
  <c r="M69" i="1"/>
  <c r="N69" i="1"/>
  <c r="O69" i="1"/>
  <c r="P69" i="1"/>
  <c r="K70" i="1"/>
  <c r="L70" i="1"/>
  <c r="M70" i="1"/>
  <c r="N70" i="1"/>
  <c r="O70" i="1"/>
  <c r="P70" i="1"/>
  <c r="K71" i="1"/>
  <c r="L71" i="1"/>
  <c r="M71" i="1"/>
  <c r="N71" i="1"/>
  <c r="O71" i="1"/>
  <c r="P71" i="1"/>
  <c r="K72" i="1"/>
  <c r="L72" i="1"/>
  <c r="M72" i="1"/>
  <c r="N72" i="1"/>
  <c r="O72" i="1"/>
  <c r="P72" i="1"/>
  <c r="K73" i="1"/>
  <c r="L73" i="1"/>
  <c r="M73" i="1"/>
  <c r="N73" i="1"/>
  <c r="O73" i="1"/>
  <c r="P73" i="1"/>
  <c r="K74" i="1"/>
  <c r="L74" i="1"/>
  <c r="M74" i="1"/>
  <c r="N74" i="1"/>
  <c r="O74" i="1"/>
  <c r="P74" i="1"/>
  <c r="K75" i="1"/>
  <c r="L75" i="1"/>
  <c r="M75" i="1"/>
  <c r="N75" i="1"/>
  <c r="O75" i="1"/>
  <c r="P75" i="1"/>
  <c r="K76" i="1"/>
  <c r="L76" i="1"/>
  <c r="M76" i="1"/>
  <c r="N76" i="1"/>
  <c r="O76" i="1"/>
  <c r="P76" i="1"/>
  <c r="K77" i="1"/>
  <c r="L77" i="1"/>
  <c r="M77" i="1"/>
  <c r="N77" i="1"/>
  <c r="O77" i="1"/>
  <c r="P77" i="1"/>
  <c r="K78" i="1"/>
  <c r="L78" i="1"/>
  <c r="M78" i="1"/>
  <c r="N78" i="1"/>
  <c r="O78" i="1"/>
  <c r="P78" i="1"/>
  <c r="K79" i="1"/>
  <c r="L79" i="1"/>
  <c r="M79" i="1"/>
  <c r="N79" i="1"/>
  <c r="O79" i="1"/>
  <c r="P79" i="1"/>
  <c r="K80" i="1"/>
  <c r="L80" i="1"/>
  <c r="M80" i="1"/>
  <c r="N80" i="1"/>
  <c r="O80" i="1"/>
  <c r="P80" i="1"/>
  <c r="K81" i="1"/>
  <c r="L81" i="1"/>
  <c r="M81" i="1"/>
  <c r="N81" i="1"/>
  <c r="O81" i="1"/>
  <c r="P81" i="1"/>
  <c r="K82" i="1"/>
  <c r="L82" i="1"/>
  <c r="M82" i="1"/>
  <c r="N82" i="1"/>
  <c r="O82" i="1"/>
  <c r="P82" i="1"/>
  <c r="K83" i="1"/>
  <c r="L83" i="1"/>
  <c r="M83" i="1"/>
  <c r="N83" i="1"/>
  <c r="O83" i="1"/>
  <c r="P83" i="1"/>
  <c r="K84" i="1"/>
  <c r="L84" i="1"/>
  <c r="M84" i="1"/>
  <c r="N84" i="1"/>
  <c r="O84" i="1"/>
  <c r="P84" i="1"/>
  <c r="K85" i="1"/>
  <c r="L85" i="1"/>
  <c r="M85" i="1"/>
  <c r="N85" i="1"/>
  <c r="O85" i="1"/>
  <c r="P85" i="1"/>
  <c r="K86" i="1"/>
  <c r="L86" i="1"/>
  <c r="M86" i="1"/>
  <c r="N86" i="1"/>
  <c r="O86" i="1"/>
  <c r="P86" i="1"/>
  <c r="K87" i="1"/>
  <c r="L87" i="1"/>
  <c r="M87" i="1"/>
  <c r="N87" i="1"/>
  <c r="O87" i="1"/>
  <c r="P87" i="1"/>
  <c r="K88" i="1"/>
  <c r="L88" i="1"/>
  <c r="M88" i="1"/>
  <c r="N88" i="1"/>
  <c r="O88" i="1"/>
  <c r="P88" i="1"/>
  <c r="K89" i="1"/>
  <c r="L89" i="1"/>
  <c r="M89" i="1"/>
  <c r="N89" i="1"/>
  <c r="O89" i="1"/>
  <c r="P89" i="1"/>
  <c r="K90" i="1"/>
  <c r="L90" i="1"/>
  <c r="M90" i="1"/>
  <c r="N90" i="1"/>
  <c r="O90" i="1"/>
  <c r="P90" i="1"/>
  <c r="K91" i="1"/>
  <c r="L91" i="1"/>
  <c r="M91" i="1"/>
  <c r="N91" i="1"/>
  <c r="O91" i="1"/>
  <c r="P91" i="1"/>
  <c r="K92" i="1"/>
  <c r="L92" i="1"/>
  <c r="M92" i="1"/>
  <c r="N92" i="1"/>
  <c r="O92" i="1"/>
  <c r="P92" i="1"/>
  <c r="K93" i="1"/>
  <c r="L93" i="1"/>
  <c r="M93" i="1"/>
  <c r="N93" i="1"/>
  <c r="O93" i="1"/>
  <c r="P93" i="1"/>
  <c r="K94" i="1"/>
  <c r="L94" i="1"/>
  <c r="M94" i="1"/>
  <c r="N94" i="1"/>
  <c r="O94" i="1"/>
  <c r="P94" i="1"/>
  <c r="K95" i="1"/>
  <c r="L95" i="1"/>
  <c r="M95" i="1"/>
  <c r="N95" i="1"/>
  <c r="O95" i="1"/>
  <c r="P95" i="1"/>
  <c r="K96" i="1"/>
  <c r="L96" i="1"/>
  <c r="M96" i="1"/>
  <c r="N96" i="1"/>
  <c r="O96" i="1"/>
  <c r="P96" i="1"/>
  <c r="K97" i="1"/>
  <c r="L97" i="1"/>
  <c r="M97" i="1"/>
  <c r="N97" i="1"/>
  <c r="O97" i="1"/>
  <c r="P97" i="1"/>
  <c r="K98" i="1"/>
  <c r="L98" i="1"/>
  <c r="M98" i="1"/>
  <c r="N98" i="1"/>
  <c r="O98" i="1"/>
  <c r="P98" i="1"/>
  <c r="K99" i="1"/>
  <c r="L99" i="1"/>
  <c r="M99" i="1"/>
  <c r="N99" i="1"/>
  <c r="O99" i="1"/>
  <c r="P99" i="1"/>
  <c r="K100" i="1"/>
  <c r="L100" i="1"/>
  <c r="M100" i="1"/>
  <c r="N100" i="1"/>
  <c r="O100" i="1"/>
  <c r="P100" i="1"/>
  <c r="K101" i="1"/>
  <c r="L101" i="1"/>
  <c r="M101" i="1"/>
  <c r="N101" i="1"/>
  <c r="O101" i="1"/>
  <c r="P101" i="1"/>
  <c r="K102" i="1"/>
  <c r="L102" i="1"/>
  <c r="M102" i="1"/>
  <c r="N102" i="1"/>
  <c r="O102" i="1"/>
  <c r="P102" i="1"/>
  <c r="K103" i="1"/>
  <c r="L103" i="1"/>
  <c r="M103" i="1"/>
  <c r="N103" i="1"/>
  <c r="O103" i="1"/>
  <c r="P103" i="1"/>
  <c r="K104" i="1"/>
  <c r="L104" i="1"/>
  <c r="M104" i="1"/>
  <c r="N104" i="1"/>
  <c r="O104" i="1"/>
  <c r="P104" i="1"/>
  <c r="K105" i="1"/>
  <c r="L105" i="1"/>
  <c r="M105" i="1"/>
  <c r="N105" i="1"/>
  <c r="O105" i="1"/>
  <c r="P105" i="1"/>
  <c r="K106" i="1"/>
  <c r="L106" i="1"/>
  <c r="M106" i="1"/>
  <c r="N106" i="1"/>
  <c r="O106" i="1"/>
  <c r="P106" i="1"/>
  <c r="K107" i="1"/>
  <c r="L107" i="1"/>
  <c r="M107" i="1"/>
  <c r="N107" i="1"/>
  <c r="O107" i="1"/>
  <c r="P107" i="1"/>
  <c r="K108" i="1"/>
  <c r="L108" i="1"/>
  <c r="M108" i="1"/>
  <c r="N108" i="1"/>
  <c r="O108" i="1"/>
  <c r="P108" i="1"/>
  <c r="K109" i="1"/>
  <c r="L109" i="1"/>
  <c r="M109" i="1"/>
  <c r="N109" i="1"/>
  <c r="O109" i="1"/>
  <c r="P109" i="1"/>
  <c r="K110" i="1"/>
  <c r="L110" i="1"/>
  <c r="M110" i="1"/>
  <c r="N110" i="1"/>
  <c r="O110" i="1"/>
  <c r="P110" i="1"/>
  <c r="K111" i="1"/>
  <c r="L111" i="1"/>
  <c r="M111" i="1"/>
  <c r="N111" i="1"/>
  <c r="O111" i="1"/>
  <c r="P111" i="1"/>
  <c r="K112" i="1"/>
  <c r="L112" i="1"/>
  <c r="M112" i="1"/>
  <c r="N112" i="1"/>
  <c r="O112" i="1"/>
  <c r="P112" i="1"/>
  <c r="K113" i="1"/>
  <c r="L113" i="1"/>
  <c r="M113" i="1"/>
  <c r="N113" i="1"/>
  <c r="O113" i="1"/>
  <c r="P113" i="1"/>
  <c r="K114" i="1"/>
  <c r="L114" i="1"/>
  <c r="M114" i="1"/>
  <c r="N114" i="1"/>
  <c r="O114" i="1"/>
  <c r="P114" i="1"/>
  <c r="K115" i="1"/>
  <c r="L115" i="1"/>
  <c r="M115" i="1"/>
  <c r="N115" i="1"/>
  <c r="O115" i="1"/>
  <c r="P115" i="1"/>
  <c r="K116" i="1"/>
  <c r="L116" i="1"/>
  <c r="M116" i="1"/>
  <c r="N116" i="1"/>
  <c r="O116" i="1"/>
  <c r="P116" i="1"/>
  <c r="K117" i="1"/>
  <c r="L117" i="1"/>
  <c r="M117" i="1"/>
  <c r="N117" i="1"/>
  <c r="O117" i="1"/>
  <c r="P117" i="1"/>
  <c r="K118" i="1"/>
  <c r="L118" i="1"/>
  <c r="M118" i="1"/>
  <c r="N118" i="1"/>
  <c r="O118" i="1"/>
  <c r="P118" i="1"/>
  <c r="K119" i="1"/>
  <c r="L119" i="1"/>
  <c r="M119" i="1"/>
  <c r="N119" i="1"/>
  <c r="O119" i="1"/>
  <c r="P119" i="1"/>
  <c r="K120" i="1"/>
  <c r="L120" i="1"/>
  <c r="M120" i="1"/>
  <c r="N120" i="1"/>
  <c r="O120" i="1"/>
  <c r="P120" i="1"/>
  <c r="K121" i="1"/>
  <c r="L121" i="1"/>
  <c r="M121" i="1"/>
  <c r="N121" i="1"/>
  <c r="O121" i="1"/>
  <c r="P121" i="1"/>
  <c r="K122" i="1"/>
  <c r="L122" i="1"/>
  <c r="M122" i="1"/>
  <c r="N122" i="1"/>
  <c r="O122" i="1"/>
  <c r="P122" i="1"/>
  <c r="K123" i="1"/>
  <c r="L123" i="1"/>
  <c r="M123" i="1"/>
  <c r="N123" i="1"/>
  <c r="O123" i="1"/>
  <c r="P123" i="1"/>
  <c r="K124" i="1"/>
  <c r="L124" i="1"/>
  <c r="M124" i="1"/>
  <c r="N124" i="1"/>
  <c r="O124" i="1"/>
  <c r="P124" i="1"/>
  <c r="K125" i="1"/>
  <c r="L125" i="1"/>
  <c r="M125" i="1"/>
  <c r="N125" i="1"/>
  <c r="O125" i="1"/>
  <c r="P125" i="1"/>
  <c r="K126" i="1"/>
  <c r="L126" i="1"/>
  <c r="M126" i="1"/>
  <c r="N126" i="1"/>
  <c r="O126" i="1"/>
  <c r="P126" i="1"/>
  <c r="K127" i="1"/>
  <c r="L127" i="1"/>
  <c r="M127" i="1"/>
  <c r="N127" i="1"/>
  <c r="O127" i="1"/>
  <c r="P127" i="1"/>
  <c r="K128" i="1"/>
  <c r="L128" i="1"/>
  <c r="M128" i="1"/>
  <c r="N128" i="1"/>
  <c r="O128" i="1"/>
  <c r="P128" i="1"/>
  <c r="K129" i="1"/>
  <c r="L129" i="1"/>
  <c r="M129" i="1"/>
  <c r="N129" i="1"/>
  <c r="O129" i="1"/>
  <c r="P129" i="1"/>
  <c r="K130" i="1"/>
  <c r="L130" i="1"/>
  <c r="M130" i="1"/>
  <c r="N130" i="1"/>
  <c r="O130" i="1"/>
  <c r="P130" i="1"/>
  <c r="K131" i="1"/>
  <c r="L131" i="1"/>
  <c r="M131" i="1"/>
  <c r="N131" i="1"/>
  <c r="O131" i="1"/>
  <c r="P131" i="1"/>
  <c r="K132" i="1"/>
  <c r="L132" i="1"/>
  <c r="M132" i="1"/>
  <c r="N132" i="1"/>
  <c r="O132" i="1"/>
  <c r="P132" i="1"/>
  <c r="K133" i="1"/>
  <c r="L133" i="1"/>
  <c r="M133" i="1"/>
  <c r="N133" i="1"/>
  <c r="O133" i="1"/>
  <c r="P133" i="1"/>
  <c r="K134" i="1"/>
  <c r="L134" i="1"/>
  <c r="M134" i="1"/>
  <c r="N134" i="1"/>
  <c r="O134" i="1"/>
  <c r="P134" i="1"/>
  <c r="K135" i="1"/>
  <c r="L135" i="1"/>
  <c r="M135" i="1"/>
  <c r="N135" i="1"/>
  <c r="O135" i="1"/>
  <c r="P135" i="1"/>
  <c r="K136" i="1"/>
  <c r="L136" i="1"/>
  <c r="M136" i="1"/>
  <c r="N136" i="1"/>
  <c r="O136" i="1"/>
  <c r="P136" i="1"/>
  <c r="K137" i="1"/>
  <c r="L137" i="1"/>
  <c r="M137" i="1"/>
  <c r="N137" i="1"/>
  <c r="O137" i="1"/>
  <c r="P137" i="1"/>
  <c r="K138" i="1"/>
  <c r="L138" i="1"/>
  <c r="M138" i="1"/>
  <c r="N138" i="1"/>
  <c r="O138" i="1"/>
  <c r="P138" i="1"/>
  <c r="K139" i="1"/>
  <c r="L139" i="1"/>
  <c r="M139" i="1"/>
  <c r="N139" i="1"/>
  <c r="O139" i="1"/>
  <c r="P139" i="1"/>
  <c r="K140" i="1"/>
  <c r="L140" i="1"/>
  <c r="M140" i="1"/>
  <c r="N140" i="1"/>
  <c r="O140" i="1"/>
  <c r="P140" i="1"/>
  <c r="K141" i="1"/>
  <c r="L141" i="1"/>
  <c r="M141" i="1"/>
  <c r="N141" i="1"/>
  <c r="O141" i="1"/>
  <c r="P141" i="1"/>
  <c r="K142" i="1"/>
  <c r="L142" i="1"/>
  <c r="M142" i="1"/>
  <c r="N142" i="1"/>
  <c r="O142" i="1"/>
  <c r="P142" i="1"/>
  <c r="K143" i="1"/>
  <c r="L143" i="1"/>
  <c r="M143" i="1"/>
  <c r="N143" i="1"/>
  <c r="O143" i="1"/>
  <c r="P143" i="1"/>
  <c r="K144" i="1"/>
  <c r="L144" i="1"/>
  <c r="M144" i="1"/>
  <c r="N144" i="1"/>
  <c r="O144" i="1"/>
  <c r="P144" i="1"/>
  <c r="K145" i="1"/>
  <c r="L145" i="1"/>
  <c r="M145" i="1"/>
  <c r="N145" i="1"/>
  <c r="O145" i="1"/>
  <c r="P145" i="1"/>
  <c r="K146" i="1"/>
  <c r="L146" i="1"/>
  <c r="M146" i="1"/>
  <c r="N146" i="1"/>
  <c r="O146" i="1"/>
  <c r="P146" i="1"/>
  <c r="K147" i="1"/>
  <c r="L147" i="1"/>
  <c r="M147" i="1"/>
  <c r="N147" i="1"/>
  <c r="O147" i="1"/>
  <c r="P147" i="1"/>
  <c r="K148" i="1"/>
  <c r="L148" i="1"/>
  <c r="M148" i="1"/>
  <c r="N148" i="1"/>
  <c r="O148" i="1"/>
  <c r="P148" i="1"/>
  <c r="K149" i="1"/>
  <c r="L149" i="1"/>
  <c r="M149" i="1"/>
  <c r="N149" i="1"/>
  <c r="O149" i="1"/>
  <c r="P149" i="1"/>
  <c r="K150" i="1"/>
  <c r="L150" i="1"/>
  <c r="M150" i="1"/>
  <c r="N150" i="1"/>
  <c r="O150" i="1"/>
  <c r="P150" i="1"/>
  <c r="C85" i="1"/>
  <c r="B85" i="1"/>
  <c r="C86" i="1"/>
  <c r="B86" i="1"/>
  <c r="C87" i="1"/>
  <c r="B87" i="1"/>
  <c r="C88" i="1"/>
  <c r="B88" i="1"/>
  <c r="C89" i="1"/>
  <c r="B89" i="1"/>
  <c r="C90" i="1"/>
  <c r="B90" i="1"/>
  <c r="C91" i="1"/>
  <c r="B91" i="1"/>
  <c r="C92" i="1"/>
  <c r="B92" i="1"/>
  <c r="C93" i="1"/>
  <c r="B93" i="1"/>
  <c r="C94" i="1"/>
  <c r="B94" i="1"/>
  <c r="C95" i="1"/>
  <c r="B95" i="1"/>
  <c r="C96" i="1"/>
  <c r="B96" i="1"/>
  <c r="C97" i="1"/>
  <c r="B97" i="1"/>
  <c r="C98" i="1"/>
  <c r="B98" i="1"/>
  <c r="C99" i="1"/>
  <c r="B99" i="1"/>
  <c r="C100" i="1"/>
  <c r="B100" i="1"/>
  <c r="C101" i="1"/>
  <c r="B101" i="1"/>
  <c r="C102" i="1"/>
  <c r="B102" i="1"/>
  <c r="C103" i="1"/>
  <c r="B103" i="1"/>
  <c r="C104" i="1"/>
  <c r="B104" i="1"/>
  <c r="C105" i="1"/>
  <c r="B105" i="1"/>
  <c r="C106" i="1"/>
  <c r="B106" i="1"/>
  <c r="C107" i="1"/>
  <c r="B107" i="1"/>
  <c r="C108" i="1"/>
  <c r="B108" i="1"/>
  <c r="C109" i="1"/>
  <c r="B109" i="1"/>
  <c r="C110" i="1"/>
  <c r="B110" i="1"/>
  <c r="C111" i="1"/>
  <c r="B111" i="1"/>
  <c r="C112" i="1"/>
  <c r="B112" i="1"/>
  <c r="C113" i="1"/>
  <c r="B113" i="1"/>
  <c r="C114" i="1"/>
  <c r="B114" i="1"/>
  <c r="C115" i="1"/>
  <c r="B115" i="1"/>
  <c r="C116" i="1"/>
  <c r="B116" i="1"/>
  <c r="C117" i="1"/>
  <c r="B117" i="1"/>
  <c r="C118" i="1"/>
  <c r="B118" i="1"/>
  <c r="C119" i="1"/>
  <c r="B119" i="1"/>
  <c r="C120" i="1"/>
  <c r="B120" i="1"/>
  <c r="C121" i="1"/>
  <c r="B121" i="1"/>
  <c r="C122" i="1"/>
  <c r="B122" i="1"/>
  <c r="C123" i="1"/>
  <c r="B123" i="1"/>
  <c r="C124" i="1"/>
  <c r="B124" i="1"/>
  <c r="C125" i="1"/>
  <c r="B125" i="1"/>
  <c r="C126" i="1"/>
  <c r="B126" i="1"/>
  <c r="C127" i="1"/>
  <c r="B127" i="1"/>
  <c r="C128" i="1"/>
  <c r="B128" i="1"/>
  <c r="C129" i="1"/>
  <c r="B129" i="1"/>
  <c r="C130" i="1"/>
  <c r="B130" i="1"/>
  <c r="C131" i="1"/>
  <c r="B131" i="1"/>
  <c r="C132" i="1"/>
  <c r="B132" i="1"/>
  <c r="C133" i="1"/>
  <c r="B133" i="1"/>
  <c r="C134" i="1"/>
  <c r="B134" i="1"/>
  <c r="C135" i="1"/>
  <c r="B135" i="1"/>
  <c r="C136" i="1"/>
  <c r="B136" i="1"/>
  <c r="C137" i="1"/>
  <c r="B137" i="1"/>
  <c r="C138" i="1"/>
  <c r="B138" i="1"/>
  <c r="C139" i="1"/>
  <c r="B139" i="1"/>
  <c r="C140" i="1"/>
  <c r="B140" i="1"/>
  <c r="C141" i="1"/>
  <c r="B141" i="1"/>
  <c r="C142" i="1"/>
  <c r="B142" i="1"/>
  <c r="C143" i="1"/>
  <c r="B143" i="1"/>
  <c r="C144" i="1"/>
  <c r="B144" i="1"/>
  <c r="C145" i="1"/>
  <c r="B145" i="1"/>
  <c r="C146" i="1"/>
  <c r="B146" i="1"/>
  <c r="C147" i="1"/>
  <c r="B147" i="1"/>
  <c r="C148" i="1"/>
  <c r="B148" i="1"/>
  <c r="C149" i="1"/>
  <c r="B149" i="1"/>
  <c r="C150" i="1"/>
  <c r="B150" i="1"/>
  <c r="C80" i="1"/>
  <c r="B80" i="1"/>
  <c r="C81" i="1"/>
  <c r="B81" i="1"/>
  <c r="C82" i="1"/>
  <c r="B82" i="1"/>
  <c r="C83" i="1"/>
  <c r="B83" i="1"/>
  <c r="C84" i="1"/>
  <c r="B84" i="1"/>
  <c r="C35" i="1"/>
  <c r="B35" i="1"/>
  <c r="C36" i="1"/>
  <c r="B36" i="1"/>
  <c r="C37" i="1"/>
  <c r="B37" i="1"/>
  <c r="C38" i="1"/>
  <c r="B38" i="1"/>
  <c r="C39" i="1"/>
  <c r="B39" i="1"/>
  <c r="C40" i="1"/>
  <c r="B40" i="1"/>
  <c r="C41" i="1"/>
  <c r="B41" i="1"/>
  <c r="C42" i="1"/>
  <c r="B42" i="1"/>
  <c r="C43" i="1"/>
  <c r="B43" i="1"/>
  <c r="C44" i="1"/>
  <c r="B44" i="1"/>
  <c r="C45" i="1"/>
  <c r="B45" i="1"/>
  <c r="C46" i="1"/>
  <c r="B46" i="1"/>
  <c r="C47" i="1"/>
  <c r="B47" i="1"/>
  <c r="C48" i="1"/>
  <c r="B48" i="1"/>
  <c r="C49" i="1"/>
  <c r="B49" i="1"/>
  <c r="C50" i="1"/>
  <c r="B50" i="1"/>
  <c r="C51" i="1"/>
  <c r="B51" i="1"/>
  <c r="C52" i="1"/>
  <c r="B52" i="1"/>
  <c r="C53" i="1"/>
  <c r="B53" i="1"/>
  <c r="C54" i="1"/>
  <c r="B54" i="1"/>
  <c r="C55" i="1"/>
  <c r="B55" i="1"/>
  <c r="C56" i="1"/>
  <c r="B56" i="1"/>
  <c r="C57" i="1"/>
  <c r="B57" i="1"/>
  <c r="C58" i="1"/>
  <c r="B58" i="1"/>
  <c r="C59" i="1"/>
  <c r="B59" i="1"/>
  <c r="C60" i="1"/>
  <c r="B60" i="1"/>
  <c r="C61" i="1"/>
  <c r="B61" i="1"/>
  <c r="C62" i="1"/>
  <c r="B62" i="1"/>
  <c r="C63" i="1"/>
  <c r="B63" i="1"/>
  <c r="C64" i="1"/>
  <c r="B64" i="1"/>
  <c r="C65" i="1"/>
  <c r="B65" i="1"/>
  <c r="C66" i="1"/>
  <c r="B66" i="1"/>
  <c r="C67" i="1"/>
  <c r="B67" i="1"/>
  <c r="C68" i="1"/>
  <c r="B68" i="1"/>
  <c r="C69" i="1"/>
  <c r="B69" i="1"/>
  <c r="C70" i="1"/>
  <c r="B70" i="1"/>
  <c r="C71" i="1"/>
  <c r="B71" i="1"/>
  <c r="C72" i="1"/>
  <c r="B72" i="1"/>
  <c r="C73" i="1"/>
  <c r="B73" i="1"/>
  <c r="C74" i="1"/>
  <c r="B74" i="1"/>
  <c r="C75" i="1"/>
  <c r="B75" i="1"/>
  <c r="C76" i="1"/>
  <c r="B76" i="1"/>
  <c r="C77" i="1"/>
  <c r="B77" i="1"/>
  <c r="C78" i="1"/>
  <c r="B78" i="1"/>
  <c r="C79" i="1"/>
  <c r="B79" i="1"/>
  <c r="C18" i="1"/>
  <c r="B18" i="1"/>
  <c r="C19" i="1"/>
  <c r="B19" i="1"/>
  <c r="C20" i="1"/>
  <c r="B20" i="1"/>
  <c r="C21" i="1"/>
  <c r="B21" i="1"/>
  <c r="C22" i="1"/>
  <c r="B22" i="1"/>
  <c r="C23" i="1"/>
  <c r="B23" i="1"/>
  <c r="C24" i="1"/>
  <c r="B24" i="1"/>
  <c r="C25" i="1"/>
  <c r="B25" i="1"/>
  <c r="C26" i="1"/>
  <c r="B26" i="1"/>
  <c r="C27" i="1"/>
  <c r="B27" i="1"/>
  <c r="C28" i="1"/>
  <c r="B28" i="1"/>
  <c r="C29" i="1"/>
  <c r="B29" i="1"/>
  <c r="C30" i="1"/>
  <c r="B30" i="1"/>
  <c r="C31" i="1"/>
  <c r="B31" i="1"/>
  <c r="C32" i="1"/>
  <c r="B32" i="1"/>
  <c r="C33" i="1"/>
  <c r="B33" i="1"/>
  <c r="C34" i="1"/>
  <c r="B34" i="1"/>
  <c r="C17" i="1"/>
  <c r="B17" i="1"/>
  <c r="C11" i="1"/>
  <c r="B11" i="1"/>
  <c r="C13" i="1"/>
  <c r="B13" i="1"/>
  <c r="C15" i="1"/>
  <c r="B15" i="1"/>
  <c r="C9" i="1"/>
  <c r="B9" i="1"/>
  <c r="K6" i="1"/>
  <c r="L6" i="1"/>
  <c r="M6" i="1"/>
  <c r="N6" i="1"/>
  <c r="O6" i="1"/>
  <c r="P6" i="1"/>
  <c r="K7" i="1"/>
  <c r="L7" i="1"/>
  <c r="M7" i="1"/>
  <c r="N7" i="1"/>
  <c r="O7" i="1"/>
  <c r="P7" i="1"/>
  <c r="C8" i="1"/>
  <c r="B8" i="1"/>
  <c r="K8" i="1"/>
  <c r="L8" i="1"/>
  <c r="M8" i="1"/>
  <c r="N8" i="1"/>
  <c r="O8" i="1"/>
  <c r="P8" i="1"/>
</calcChain>
</file>

<file path=xl/sharedStrings.xml><?xml version="1.0" encoding="utf-8"?>
<sst xmlns="http://schemas.openxmlformats.org/spreadsheetml/2006/main" count="36" uniqueCount="21">
  <si>
    <t>UW</t>
  </si>
  <si>
    <t>Capitol Hill</t>
  </si>
  <si>
    <t>Westlake</t>
  </si>
  <si>
    <t>University Street</t>
  </si>
  <si>
    <t>Pioneer Square</t>
  </si>
  <si>
    <t>Stadium</t>
  </si>
  <si>
    <t>Sodo</t>
  </si>
  <si>
    <t>Beacon Hill</t>
  </si>
  <si>
    <t>Mount Baker</t>
  </si>
  <si>
    <t>Columbia City</t>
  </si>
  <si>
    <t>Othello</t>
  </si>
  <si>
    <t>Rainier Beach</t>
  </si>
  <si>
    <t>Tukwila Int'l Blvd</t>
  </si>
  <si>
    <t>SeaTac/Airport</t>
  </si>
  <si>
    <t>SOUTHBOUND ULINK SCHEDULE</t>
  </si>
  <si>
    <t>Int'l District</t>
  </si>
  <si>
    <t>NORTHBOUND ULINK SCHEDULE</t>
  </si>
  <si>
    <t>Sweeper Train – Limited to 25 MPH</t>
  </si>
  <si>
    <t>Service Every 10-15 Minutes</t>
  </si>
  <si>
    <t>Service Every 10 Minutes</t>
  </si>
  <si>
    <t>Service Every 6 Minutes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</si>
</sst>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20" fontId="0" fillId="0" borderId="0" xfId="0" applyNumberFormat="1"/>
    <xf numFmtId="0" fontId="2" fillId="0" borderId="0" xfId="0" applyFont="1"/>
    <xf numFmtId="20" fontId="0" fillId="3" borderId="0" xfId="0" applyNumberFormat="1" applyFill="1"/>
    <xf numFmtId="20" fontId="0" fillId="4" borderId="0" xfId="0" applyNumberFormat="1" applyFill="1"/>
    <xf numFmtId="20" fontId="0" fillId="5" borderId="0" xfId="0" applyNumberFormat="1" applyFill="1"/>
    <xf numFmtId="20" fontId="0" fillId="6" borderId="0" xfId="0" applyNumberFormat="1" applyFill="1"/>
    <xf numFmtId="0" fontId="0" fillId="9" borderId="0" xfId="0" applyFill="1"/>
    <xf numFmtId="20" fontId="0" fillId="9" borderId="0" xfId="0" applyNumberFormat="1" applyFill="1"/>
    <xf numFmtId="20" fontId="0" fillId="2" borderId="0" xfId="0" applyNumberFormat="1" applyFill="1" applyAlignment="1">
      <alignment horizontal="center"/>
    </xf>
    <xf numFmtId="20" fontId="0" fillId="8" borderId="0" xfId="0" applyNumberFormat="1" applyFill="1" applyAlignment="1">
      <alignment horizontal="center"/>
    </xf>
    <xf numFmtId="20" fontId="0" fillId="6" borderId="0" xfId="0" applyNumberFormat="1" applyFill="1" applyAlignment="1">
      <alignment horizontal="center"/>
    </xf>
    <xf numFmtId="20" fontId="0" fillId="7" borderId="0" xfId="0" applyNumberFormat="1" applyFill="1" applyAlignment="1">
      <alignment horizontal="center"/>
    </xf>
    <xf numFmtId="20" fontId="0" fillId="4" borderId="0" xfId="0" applyNumberFormat="1" applyFill="1" applyAlignment="1">
      <alignment horizontal="center"/>
    </xf>
    <xf numFmtId="20" fontId="0" fillId="3" borderId="0" xfId="0" applyNumberFormat="1" applyFill="1" applyAlignment="1">
      <alignment horizontal="center"/>
    </xf>
    <xf numFmtId="20" fontId="0" fillId="5" borderId="0" xfId="0" applyNumberFormat="1" applyFill="1" applyAlignment="1">
      <alignment horizontal="center"/>
    </xf>
    <xf numFmtId="0" fontId="1" fillId="8" borderId="0" xfId="0" applyFont="1" applyFill="1"/>
    <xf numFmtId="0" fontId="1" fillId="6" borderId="0" xfId="0" applyFont="1" applyFill="1"/>
    <xf numFmtId="0" fontId="1" fillId="4" borderId="0" xfId="0" applyFont="1" applyFill="1"/>
    <xf numFmtId="0" fontId="1" fillId="3" borderId="0" xfId="0" applyFont="1" applyFill="1"/>
    <xf numFmtId="0" fontId="5" fillId="0" borderId="0" xfId="0" applyFont="1" applyAlignment="1">
      <alignment horizont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6"/>
  <sheetViews>
    <sheetView tabSelected="1" topLeftCell="A105" zoomScale="75" zoomScaleNormal="75" zoomScalePageLayoutView="75" workbookViewId="0">
      <selection activeCell="R134" sqref="R134"/>
    </sheetView>
  </sheetViews>
  <sheetFormatPr baseColWidth="10" defaultRowHeight="15" x14ac:dyDescent="0"/>
  <cols>
    <col min="3" max="3" width="11.6640625" bestFit="1" customWidth="1"/>
    <col min="4" max="4" width="10.1640625" bestFit="1" customWidth="1"/>
    <col min="5" max="5" width="17.5" customWidth="1"/>
    <col min="6" max="6" width="16" bestFit="1" customWidth="1"/>
    <col min="7" max="7" width="12.5" bestFit="1" customWidth="1"/>
    <col min="8" max="8" width="9.1640625" bestFit="1" customWidth="1"/>
    <col min="9" max="9" width="6.1640625" bestFit="1" customWidth="1"/>
    <col min="10" max="10" width="12" bestFit="1" customWidth="1"/>
    <col min="11" max="11" width="14" bestFit="1" customWidth="1"/>
    <col min="12" max="12" width="14.6640625" bestFit="1" customWidth="1"/>
    <col min="13" max="13" width="8.33203125" bestFit="1" customWidth="1"/>
    <col min="14" max="14" width="14.33203125" bestFit="1" customWidth="1"/>
    <col min="15" max="15" width="17.83203125" bestFit="1" customWidth="1"/>
    <col min="16" max="16" width="15.83203125" bestFit="1" customWidth="1"/>
  </cols>
  <sheetData>
    <row r="1" spans="1:17" ht="23">
      <c r="A1" s="2" t="s">
        <v>14</v>
      </c>
      <c r="N1" s="2"/>
      <c r="O1" s="2"/>
    </row>
    <row r="2" spans="1:17" ht="23">
      <c r="A2" s="2"/>
      <c r="E2" s="16" t="s">
        <v>17</v>
      </c>
      <c r="F2" s="16"/>
      <c r="G2" s="17" t="s">
        <v>18</v>
      </c>
      <c r="H2" s="17"/>
      <c r="I2" s="17"/>
      <c r="J2" s="18" t="s">
        <v>19</v>
      </c>
      <c r="K2" s="18"/>
      <c r="L2" s="19" t="s">
        <v>20</v>
      </c>
      <c r="M2" s="19"/>
      <c r="N2" s="2"/>
      <c r="O2" s="2"/>
    </row>
    <row r="3" spans="1:17" ht="23">
      <c r="A3" s="2"/>
      <c r="N3" s="2"/>
      <c r="O3" s="2"/>
    </row>
    <row r="4" spans="1:17" ht="18">
      <c r="B4" s="20" t="s">
        <v>0</v>
      </c>
      <c r="C4" s="20" t="s">
        <v>1</v>
      </c>
      <c r="D4" s="20" t="s">
        <v>2</v>
      </c>
      <c r="E4" s="20" t="s">
        <v>3</v>
      </c>
      <c r="F4" s="20" t="s">
        <v>4</v>
      </c>
      <c r="G4" s="20" t="s">
        <v>15</v>
      </c>
      <c r="H4" s="20" t="s">
        <v>5</v>
      </c>
      <c r="I4" s="20" t="s">
        <v>6</v>
      </c>
      <c r="J4" s="20" t="s">
        <v>7</v>
      </c>
      <c r="K4" s="20" t="s">
        <v>8</v>
      </c>
      <c r="L4" s="20" t="s">
        <v>9</v>
      </c>
      <c r="M4" s="20" t="s">
        <v>10</v>
      </c>
      <c r="N4" s="20" t="s">
        <v>11</v>
      </c>
      <c r="O4" s="20" t="s">
        <v>12</v>
      </c>
      <c r="P4" s="20" t="s">
        <v>13</v>
      </c>
    </row>
    <row r="5" spans="1:17">
      <c r="B5" s="9"/>
      <c r="C5" s="9"/>
      <c r="D5" s="9"/>
      <c r="E5" s="9"/>
      <c r="F5" s="9"/>
      <c r="G5" s="9"/>
      <c r="H5" s="9"/>
      <c r="I5" s="9"/>
      <c r="J5" s="10">
        <v>0.18194444444444444</v>
      </c>
      <c r="K5" s="10">
        <v>0.18333333333333335</v>
      </c>
      <c r="L5" s="10">
        <v>0.18611111111111112</v>
      </c>
      <c r="M5" s="10">
        <v>0.18958333333333333</v>
      </c>
      <c r="N5" s="10">
        <v>0.19166666666666665</v>
      </c>
      <c r="O5" s="10">
        <v>0.20347222222222219</v>
      </c>
      <c r="P5" s="10">
        <v>0.20694444444444446</v>
      </c>
      <c r="Q5" s="1"/>
    </row>
    <row r="6" spans="1:17">
      <c r="B6" s="9"/>
      <c r="C6" s="9"/>
      <c r="D6" s="9"/>
      <c r="E6" s="9"/>
      <c r="F6" s="9"/>
      <c r="G6" s="9"/>
      <c r="H6" s="11">
        <v>0.19513888888888889</v>
      </c>
      <c r="I6" s="11">
        <v>0.19652777777777777</v>
      </c>
      <c r="J6" s="11">
        <v>0.1986111111111111</v>
      </c>
      <c r="K6" s="11">
        <f t="shared" ref="K5:L7" si="0">J6+TIME(0,3,0)</f>
        <v>0.20069444444444443</v>
      </c>
      <c r="L6" s="11">
        <f t="shared" si="0"/>
        <v>0.20277777777777775</v>
      </c>
      <c r="M6" s="11">
        <f t="shared" ref="M6:M7" si="1">L6+TIME(0,4,0)</f>
        <v>0.20555555555555552</v>
      </c>
      <c r="N6" s="11">
        <f t="shared" ref="N6:N7" si="2">M6+TIME(0,3,0)</f>
        <v>0.20763888888888885</v>
      </c>
      <c r="O6" s="11">
        <f t="shared" ref="O6:O7" si="3">N6+TIME(0,8,0)</f>
        <v>0.21319444444444441</v>
      </c>
      <c r="P6" s="11">
        <f>O6+TIME(0,3,0)</f>
        <v>0.21527777777777773</v>
      </c>
      <c r="Q6" s="1"/>
    </row>
    <row r="7" spans="1:17">
      <c r="B7" s="9"/>
      <c r="C7" s="9"/>
      <c r="D7" s="9"/>
      <c r="E7" s="9"/>
      <c r="F7" s="9"/>
      <c r="G7" s="9"/>
      <c r="H7" s="9"/>
      <c r="I7" s="9"/>
      <c r="J7" s="11">
        <v>0.20694444444444446</v>
      </c>
      <c r="K7" s="11">
        <f t="shared" si="0"/>
        <v>0.20902777777777778</v>
      </c>
      <c r="L7" s="11">
        <f t="shared" si="0"/>
        <v>0.21111111111111111</v>
      </c>
      <c r="M7" s="11">
        <f t="shared" si="1"/>
        <v>0.21388888888888888</v>
      </c>
      <c r="N7" s="11">
        <f t="shared" si="2"/>
        <v>0.2159722222222222</v>
      </c>
      <c r="O7" s="11">
        <f t="shared" si="3"/>
        <v>0.22152777777777777</v>
      </c>
      <c r="P7" s="11">
        <f>O7+TIME(0,3,0)</f>
        <v>0.22361111111111109</v>
      </c>
      <c r="Q7" s="1"/>
    </row>
    <row r="8" spans="1:17">
      <c r="B8" s="11">
        <f>C8-TIME(0,4,0)</f>
        <v>0.20069444444444448</v>
      </c>
      <c r="C8" s="11">
        <f>D8-TIME(0,4,0)</f>
        <v>0.20347222222222225</v>
      </c>
      <c r="D8" s="11">
        <v>0.20625000000000002</v>
      </c>
      <c r="E8" s="11">
        <f>D8+TIME(0, 2,0)</f>
        <v>0.2076388888888889</v>
      </c>
      <c r="F8" s="11">
        <f>E8+TIME(0,3,0)</f>
        <v>0.20972222222222223</v>
      </c>
      <c r="G8" s="11">
        <f>F8+TIME(0,2,0)</f>
        <v>0.21111111111111111</v>
      </c>
      <c r="H8" s="11">
        <f>G8+TIME(0,1,0)</f>
        <v>0.21180555555555555</v>
      </c>
      <c r="I8" s="11">
        <f>H8+TIME(0,3,0)</f>
        <v>0.21388888888888888</v>
      </c>
      <c r="J8" s="11">
        <f>I8+TIME(0,3,0)</f>
        <v>0.2159722222222222</v>
      </c>
      <c r="K8" s="11">
        <f>J8+TIME(0,3,0)</f>
        <v>0.21805555555555553</v>
      </c>
      <c r="L8" s="11">
        <f>K8+TIME(0,3,0)</f>
        <v>0.22013888888888886</v>
      </c>
      <c r="M8" s="11">
        <f>L8+TIME(0,4,0)</f>
        <v>0.22291666666666662</v>
      </c>
      <c r="N8" s="11">
        <f>M8+TIME(0,3,0)</f>
        <v>0.22499999999999995</v>
      </c>
      <c r="O8" s="11">
        <f>N8+TIME(0,8,0)</f>
        <v>0.23055555555555551</v>
      </c>
      <c r="P8" s="11">
        <f>O8+TIME(0,3,0)</f>
        <v>0.23263888888888884</v>
      </c>
      <c r="Q8" s="1"/>
    </row>
    <row r="9" spans="1:17">
      <c r="B9" s="11">
        <f>C9-TIME(0,4,0)</f>
        <v>0.20902777777777781</v>
      </c>
      <c r="C9" s="11">
        <f>D9-TIME(0,4,0)</f>
        <v>0.21180555555555558</v>
      </c>
      <c r="D9" s="11">
        <v>0.21458333333333335</v>
      </c>
      <c r="E9" s="11">
        <f t="shared" ref="E9:E72" si="4">D9+TIME(0, 2,0)</f>
        <v>0.21597222222222223</v>
      </c>
      <c r="F9" s="11">
        <f t="shared" ref="F9:F72" si="5">E9+TIME(0,3,0)</f>
        <v>0.21805555555555556</v>
      </c>
      <c r="G9" s="11">
        <f t="shared" ref="G9:G72" si="6">F9+TIME(0,2,0)</f>
        <v>0.21944444444444444</v>
      </c>
      <c r="H9" s="11">
        <f t="shared" ref="H9:H72" si="7">G9+TIME(0,1,0)</f>
        <v>0.22013888888888888</v>
      </c>
      <c r="I9" s="11">
        <f t="shared" ref="I9:J72" si="8">H9+TIME(0,3,0)</f>
        <v>0.22222222222222221</v>
      </c>
      <c r="J9" s="12">
        <f t="shared" si="8"/>
        <v>0.22430555555555554</v>
      </c>
      <c r="K9" s="12">
        <f t="shared" ref="K9:L9" si="9">J9+TIME(0,3,0)</f>
        <v>0.22638888888888886</v>
      </c>
      <c r="L9" s="12">
        <f t="shared" si="9"/>
        <v>0.22847222222222219</v>
      </c>
      <c r="M9" s="12">
        <f t="shared" ref="M9:M72" si="10">L9+TIME(0,4,0)</f>
        <v>0.23124999999999996</v>
      </c>
      <c r="N9" s="12">
        <f t="shared" ref="N9:N72" si="11">M9+TIME(0,3,0)</f>
        <v>0.23333333333333328</v>
      </c>
      <c r="O9" s="12">
        <f t="shared" ref="O9:O72" si="12">N9+TIME(0,8,0)</f>
        <v>0.23888888888888885</v>
      </c>
      <c r="P9" s="12">
        <f t="shared" ref="P9:P72" si="13">O9+TIME(0,3,0)</f>
        <v>0.24097222222222217</v>
      </c>
      <c r="Q9" s="1"/>
    </row>
    <row r="10" spans="1:17">
      <c r="B10" s="9"/>
      <c r="C10" s="9"/>
      <c r="D10" s="9"/>
      <c r="E10" s="9"/>
      <c r="F10" s="9"/>
      <c r="G10" s="9"/>
      <c r="H10" s="9"/>
      <c r="I10" s="9"/>
      <c r="J10" s="12">
        <v>0.22777777777777777</v>
      </c>
      <c r="K10" s="12">
        <f t="shared" ref="K10:L10" si="14">J10+TIME(0,3,0)</f>
        <v>0.2298611111111111</v>
      </c>
      <c r="L10" s="12">
        <f t="shared" si="14"/>
        <v>0.23194444444444443</v>
      </c>
      <c r="M10" s="12">
        <f t="shared" si="10"/>
        <v>0.23472222222222219</v>
      </c>
      <c r="N10" s="12">
        <f t="shared" si="11"/>
        <v>0.23680555555555552</v>
      </c>
      <c r="O10" s="12">
        <f t="shared" si="12"/>
        <v>0.24236111111111108</v>
      </c>
      <c r="P10" s="12">
        <f t="shared" si="13"/>
        <v>0.24444444444444441</v>
      </c>
      <c r="Q10" s="1"/>
    </row>
    <row r="11" spans="1:17">
      <c r="B11" s="11">
        <f t="shared" ref="B11:C11" si="15">C11-TIME(0,4,0)</f>
        <v>0.21736111111111112</v>
      </c>
      <c r="C11" s="11">
        <f t="shared" si="15"/>
        <v>0.22013888888888888</v>
      </c>
      <c r="D11" s="11">
        <v>0.22291666666666665</v>
      </c>
      <c r="E11" s="11">
        <f t="shared" si="4"/>
        <v>0.22430555555555554</v>
      </c>
      <c r="F11" s="11">
        <f t="shared" si="5"/>
        <v>0.22638888888888886</v>
      </c>
      <c r="G11" s="11">
        <f t="shared" si="6"/>
        <v>0.22777777777777775</v>
      </c>
      <c r="H11" s="11">
        <f t="shared" si="7"/>
        <v>0.22847222222222219</v>
      </c>
      <c r="I11" s="11">
        <f t="shared" si="8"/>
        <v>0.23055555555555551</v>
      </c>
      <c r="J11" s="12">
        <f t="shared" ref="J10:J24" si="16">I11+TIME(0,3,0)</f>
        <v>0.23263888888888884</v>
      </c>
      <c r="K11" s="12">
        <f t="shared" ref="K11:L11" si="17">J11+TIME(0,3,0)</f>
        <v>0.23472222222222217</v>
      </c>
      <c r="L11" s="12">
        <f t="shared" si="17"/>
        <v>0.23680555555555549</v>
      </c>
      <c r="M11" s="12">
        <f t="shared" si="10"/>
        <v>0.23958333333333326</v>
      </c>
      <c r="N11" s="12">
        <f t="shared" si="11"/>
        <v>0.24166666666666659</v>
      </c>
      <c r="O11" s="12">
        <f t="shared" si="12"/>
        <v>0.24722222222222215</v>
      </c>
      <c r="P11" s="12">
        <f t="shared" si="13"/>
        <v>0.24930555555555547</v>
      </c>
      <c r="Q11" s="1"/>
    </row>
    <row r="12" spans="1:17">
      <c r="B12" s="9"/>
      <c r="C12" s="9"/>
      <c r="D12" s="9"/>
      <c r="E12" s="9"/>
      <c r="F12" s="9"/>
      <c r="G12" s="9"/>
      <c r="H12" s="9"/>
      <c r="I12" s="9"/>
      <c r="J12" s="12">
        <v>0.23680555555555557</v>
      </c>
      <c r="K12" s="12">
        <f t="shared" ref="K12:L12" si="18">J12+TIME(0,3,0)</f>
        <v>0.2388888888888889</v>
      </c>
      <c r="L12" s="12">
        <f t="shared" si="18"/>
        <v>0.24097222222222223</v>
      </c>
      <c r="M12" s="12">
        <f t="shared" si="10"/>
        <v>0.24374999999999999</v>
      </c>
      <c r="N12" s="12">
        <f t="shared" si="11"/>
        <v>0.24583333333333332</v>
      </c>
      <c r="O12" s="12">
        <f t="shared" si="12"/>
        <v>0.25138888888888888</v>
      </c>
      <c r="P12" s="12">
        <f t="shared" si="13"/>
        <v>0.25347222222222221</v>
      </c>
      <c r="Q12" s="1"/>
    </row>
    <row r="13" spans="1:17">
      <c r="B13" s="11">
        <f t="shared" ref="B13:C13" si="19">C13-TIME(0,4,0)</f>
        <v>0.22569444444444445</v>
      </c>
      <c r="C13" s="11">
        <f t="shared" si="19"/>
        <v>0.22847222222222222</v>
      </c>
      <c r="D13" s="11">
        <v>0.23124999999999998</v>
      </c>
      <c r="E13" s="11">
        <f t="shared" si="4"/>
        <v>0.23263888888888887</v>
      </c>
      <c r="F13" s="11">
        <f t="shared" si="5"/>
        <v>0.23472222222222219</v>
      </c>
      <c r="G13" s="11">
        <f t="shared" si="6"/>
        <v>0.23611111111111108</v>
      </c>
      <c r="H13" s="11">
        <f t="shared" si="7"/>
        <v>0.23680555555555552</v>
      </c>
      <c r="I13" s="11">
        <f t="shared" si="8"/>
        <v>0.23888888888888885</v>
      </c>
      <c r="J13" s="12">
        <f t="shared" si="16"/>
        <v>0.24097222222222217</v>
      </c>
      <c r="K13" s="12">
        <f t="shared" ref="K13:L13" si="20">J13+TIME(0,3,0)</f>
        <v>0.2430555555555555</v>
      </c>
      <c r="L13" s="12">
        <f t="shared" si="20"/>
        <v>0.24513888888888882</v>
      </c>
      <c r="M13" s="12">
        <f t="shared" si="10"/>
        <v>0.24791666666666659</v>
      </c>
      <c r="N13" s="12">
        <f t="shared" si="11"/>
        <v>0.24999999999999992</v>
      </c>
      <c r="O13" s="12">
        <f t="shared" si="12"/>
        <v>0.25555555555555548</v>
      </c>
      <c r="P13" s="12">
        <f t="shared" si="13"/>
        <v>0.25763888888888881</v>
      </c>
      <c r="Q13" s="1"/>
    </row>
    <row r="14" spans="1:17">
      <c r="B14" s="9"/>
      <c r="C14" s="9"/>
      <c r="D14" s="9"/>
      <c r="E14" s="9"/>
      <c r="F14" s="9"/>
      <c r="G14" s="9"/>
      <c r="H14" s="9"/>
      <c r="I14" s="9"/>
      <c r="J14" s="12">
        <v>0.24513888888888888</v>
      </c>
      <c r="K14" s="12">
        <f t="shared" ref="K14:L14" si="21">J14+TIME(0,3,0)</f>
        <v>0.2472222222222222</v>
      </c>
      <c r="L14" s="12">
        <f t="shared" si="21"/>
        <v>0.24930555555555553</v>
      </c>
      <c r="M14" s="12">
        <f t="shared" si="10"/>
        <v>0.25208333333333333</v>
      </c>
      <c r="N14" s="12">
        <f t="shared" si="11"/>
        <v>0.25416666666666665</v>
      </c>
      <c r="O14" s="12">
        <f t="shared" si="12"/>
        <v>0.25972222222222219</v>
      </c>
      <c r="P14" s="12">
        <f t="shared" si="13"/>
        <v>0.26180555555555551</v>
      </c>
      <c r="Q14" s="1"/>
    </row>
    <row r="15" spans="1:17">
      <c r="B15" s="11">
        <f t="shared" ref="B15:C15" si="22">C15-TIME(0,4,0)</f>
        <v>0.23402777777777781</v>
      </c>
      <c r="C15" s="11">
        <f t="shared" si="22"/>
        <v>0.23680555555555557</v>
      </c>
      <c r="D15" s="11">
        <v>0.23958333333333334</v>
      </c>
      <c r="E15" s="11">
        <f t="shared" si="4"/>
        <v>0.24097222222222223</v>
      </c>
      <c r="F15" s="11">
        <f t="shared" si="5"/>
        <v>0.24305555555555555</v>
      </c>
      <c r="G15" s="11">
        <f t="shared" si="6"/>
        <v>0.24444444444444444</v>
      </c>
      <c r="H15" s="11">
        <f t="shared" si="7"/>
        <v>0.24513888888888888</v>
      </c>
      <c r="I15" s="11">
        <f t="shared" si="8"/>
        <v>0.2472222222222222</v>
      </c>
      <c r="J15" s="12">
        <f t="shared" si="16"/>
        <v>0.24930555555555553</v>
      </c>
      <c r="K15" s="12">
        <f t="shared" ref="K15:L15" si="23">J15+TIME(0,3,0)</f>
        <v>0.25138888888888888</v>
      </c>
      <c r="L15" s="12">
        <f t="shared" si="23"/>
        <v>0.25347222222222221</v>
      </c>
      <c r="M15" s="12">
        <f t="shared" si="10"/>
        <v>0.25624999999999998</v>
      </c>
      <c r="N15" s="12">
        <f t="shared" si="11"/>
        <v>0.2583333333333333</v>
      </c>
      <c r="O15" s="12">
        <f t="shared" si="12"/>
        <v>0.26388888888888884</v>
      </c>
      <c r="P15" s="12">
        <f t="shared" si="13"/>
        <v>0.26597222222222217</v>
      </c>
      <c r="Q15" s="1"/>
    </row>
    <row r="16" spans="1:17">
      <c r="B16" s="9"/>
      <c r="C16" s="9"/>
      <c r="D16" s="9"/>
      <c r="E16" s="9"/>
      <c r="F16" s="9"/>
      <c r="G16" s="9"/>
      <c r="H16" s="9"/>
      <c r="I16" s="9"/>
      <c r="J16" s="12">
        <v>0.25347222222222221</v>
      </c>
      <c r="K16" s="12">
        <f t="shared" ref="K16:L16" si="24">J16+TIME(0,3,0)</f>
        <v>0.25555555555555554</v>
      </c>
      <c r="L16" s="12">
        <f t="shared" si="24"/>
        <v>0.25763888888888886</v>
      </c>
      <c r="M16" s="12">
        <f t="shared" si="10"/>
        <v>0.26041666666666663</v>
      </c>
      <c r="N16" s="12">
        <f t="shared" si="11"/>
        <v>0.26249999999999996</v>
      </c>
      <c r="O16" s="12">
        <f t="shared" si="12"/>
        <v>0.26805555555555549</v>
      </c>
      <c r="P16" s="12">
        <f t="shared" si="13"/>
        <v>0.27013888888888882</v>
      </c>
      <c r="Q16" s="1"/>
    </row>
    <row r="17" spans="2:17">
      <c r="B17" s="12">
        <f t="shared" ref="B17:B80" si="25">C17-TIME(0,4,0)</f>
        <v>0.24236111111111114</v>
      </c>
      <c r="C17" s="12">
        <f t="shared" ref="C17:C80" si="26">D17-TIME(0,4,0)</f>
        <v>0.24513888888888891</v>
      </c>
      <c r="D17" s="12">
        <v>0.24791666666666667</v>
      </c>
      <c r="E17" s="12">
        <f t="shared" si="4"/>
        <v>0.24930555555555556</v>
      </c>
      <c r="F17" s="12">
        <f t="shared" si="5"/>
        <v>0.25138888888888888</v>
      </c>
      <c r="G17" s="12">
        <f t="shared" si="6"/>
        <v>0.25277777777777777</v>
      </c>
      <c r="H17" s="12">
        <f t="shared" si="7"/>
        <v>0.25347222222222221</v>
      </c>
      <c r="I17" s="12">
        <f t="shared" si="8"/>
        <v>0.25555555555555554</v>
      </c>
      <c r="J17" s="12">
        <f t="shared" si="16"/>
        <v>0.25763888888888886</v>
      </c>
      <c r="K17" s="12">
        <f t="shared" ref="K17:L17" si="27">J17+TIME(0,3,0)</f>
        <v>0.25972222222222219</v>
      </c>
      <c r="L17" s="12">
        <f t="shared" si="27"/>
        <v>0.26180555555555551</v>
      </c>
      <c r="M17" s="12">
        <f t="shared" si="10"/>
        <v>0.26458333333333328</v>
      </c>
      <c r="N17" s="12">
        <f t="shared" si="11"/>
        <v>0.26666666666666661</v>
      </c>
      <c r="O17" s="12">
        <f t="shared" si="12"/>
        <v>0.27222222222222214</v>
      </c>
      <c r="P17" s="12">
        <f t="shared" si="13"/>
        <v>0.27430555555555547</v>
      </c>
      <c r="Q17" s="1"/>
    </row>
    <row r="18" spans="2:17">
      <c r="B18" s="12">
        <f t="shared" si="25"/>
        <v>0.24652777777777779</v>
      </c>
      <c r="C18" s="12">
        <f t="shared" si="26"/>
        <v>0.24930555555555556</v>
      </c>
      <c r="D18" s="12">
        <v>0.25208333333333333</v>
      </c>
      <c r="E18" s="12">
        <f t="shared" si="4"/>
        <v>0.25347222222222221</v>
      </c>
      <c r="F18" s="12">
        <f t="shared" si="5"/>
        <v>0.25555555555555554</v>
      </c>
      <c r="G18" s="12">
        <f t="shared" si="6"/>
        <v>0.25694444444444442</v>
      </c>
      <c r="H18" s="12">
        <f t="shared" si="7"/>
        <v>0.25763888888888886</v>
      </c>
      <c r="I18" s="12">
        <f t="shared" si="8"/>
        <v>0.25972222222222219</v>
      </c>
      <c r="J18" s="12">
        <f t="shared" si="16"/>
        <v>0.26180555555555551</v>
      </c>
      <c r="K18" s="12">
        <f t="shared" ref="K18:L18" si="28">J18+TIME(0,3,0)</f>
        <v>0.26388888888888884</v>
      </c>
      <c r="L18" s="12">
        <f t="shared" si="28"/>
        <v>0.26597222222222217</v>
      </c>
      <c r="M18" s="12">
        <f t="shared" si="10"/>
        <v>0.26874999999999993</v>
      </c>
      <c r="N18" s="12">
        <f t="shared" si="11"/>
        <v>0.27083333333333326</v>
      </c>
      <c r="O18" s="12">
        <f t="shared" si="12"/>
        <v>0.2763888888888888</v>
      </c>
      <c r="P18" s="12">
        <f t="shared" si="13"/>
        <v>0.27847222222222212</v>
      </c>
      <c r="Q18" s="1"/>
    </row>
    <row r="19" spans="2:17">
      <c r="B19" s="12">
        <f t="shared" si="25"/>
        <v>0.25069444444444444</v>
      </c>
      <c r="C19" s="12">
        <f t="shared" si="26"/>
        <v>0.25347222222222221</v>
      </c>
      <c r="D19" s="12">
        <v>0.25624999999999998</v>
      </c>
      <c r="E19" s="12">
        <f t="shared" si="4"/>
        <v>0.25763888888888886</v>
      </c>
      <c r="F19" s="12">
        <f t="shared" si="5"/>
        <v>0.25972222222222219</v>
      </c>
      <c r="G19" s="12">
        <f t="shared" si="6"/>
        <v>0.26111111111111107</v>
      </c>
      <c r="H19" s="12">
        <f t="shared" si="7"/>
        <v>0.26180555555555551</v>
      </c>
      <c r="I19" s="12">
        <f t="shared" si="8"/>
        <v>0.26388888888888884</v>
      </c>
      <c r="J19" s="12">
        <f t="shared" si="16"/>
        <v>0.26597222222222217</v>
      </c>
      <c r="K19" s="12">
        <f t="shared" ref="K19:L19" si="29">J19+TIME(0,3,0)</f>
        <v>0.26805555555555549</v>
      </c>
      <c r="L19" s="12">
        <f t="shared" si="29"/>
        <v>0.27013888888888882</v>
      </c>
      <c r="M19" s="12">
        <f t="shared" si="10"/>
        <v>0.27291666666666659</v>
      </c>
      <c r="N19" s="12">
        <f t="shared" si="11"/>
        <v>0.27499999999999991</v>
      </c>
      <c r="O19" s="12">
        <f t="shared" si="12"/>
        <v>0.28055555555555545</v>
      </c>
      <c r="P19" s="12">
        <f t="shared" si="13"/>
        <v>0.28263888888888877</v>
      </c>
      <c r="Q19" s="1"/>
    </row>
    <row r="20" spans="2:17">
      <c r="B20" s="12">
        <f t="shared" si="25"/>
        <v>0.25486111111111148</v>
      </c>
      <c r="C20" s="12">
        <f t="shared" si="26"/>
        <v>0.25763888888888925</v>
      </c>
      <c r="D20" s="12">
        <v>0.26041666666666702</v>
      </c>
      <c r="E20" s="12">
        <f t="shared" si="4"/>
        <v>0.2618055555555559</v>
      </c>
      <c r="F20" s="12">
        <f t="shared" si="5"/>
        <v>0.26388888888888923</v>
      </c>
      <c r="G20" s="12">
        <f t="shared" si="6"/>
        <v>0.26527777777777811</v>
      </c>
      <c r="H20" s="12">
        <f t="shared" si="7"/>
        <v>0.26597222222222255</v>
      </c>
      <c r="I20" s="12">
        <f t="shared" si="8"/>
        <v>0.26805555555555588</v>
      </c>
      <c r="J20" s="12">
        <f t="shared" si="16"/>
        <v>0.27013888888888921</v>
      </c>
      <c r="K20" s="12">
        <f t="shared" ref="K20:L20" si="30">J20+TIME(0,3,0)</f>
        <v>0.27222222222222253</v>
      </c>
      <c r="L20" s="12">
        <f t="shared" si="30"/>
        <v>0.27430555555555586</v>
      </c>
      <c r="M20" s="12">
        <f t="shared" si="10"/>
        <v>0.27708333333333363</v>
      </c>
      <c r="N20" s="12">
        <f t="shared" si="11"/>
        <v>0.27916666666666695</v>
      </c>
      <c r="O20" s="12">
        <f t="shared" si="12"/>
        <v>0.28472222222222249</v>
      </c>
      <c r="P20" s="12">
        <f t="shared" si="13"/>
        <v>0.28680555555555581</v>
      </c>
      <c r="Q20" s="1"/>
    </row>
    <row r="21" spans="2:17">
      <c r="B21" s="12">
        <f t="shared" si="25"/>
        <v>0.25902777777777747</v>
      </c>
      <c r="C21" s="12">
        <f t="shared" si="26"/>
        <v>0.26180555555555524</v>
      </c>
      <c r="D21" s="12">
        <v>0.264583333333333</v>
      </c>
      <c r="E21" s="12">
        <f t="shared" si="4"/>
        <v>0.26597222222222189</v>
      </c>
      <c r="F21" s="12">
        <f t="shared" si="5"/>
        <v>0.26805555555555521</v>
      </c>
      <c r="G21" s="12">
        <f t="shared" si="6"/>
        <v>0.2694444444444441</v>
      </c>
      <c r="H21" s="12">
        <f t="shared" si="7"/>
        <v>0.27013888888888854</v>
      </c>
      <c r="I21" s="12">
        <f t="shared" si="8"/>
        <v>0.27222222222222187</v>
      </c>
      <c r="J21" s="12">
        <f t="shared" si="16"/>
        <v>0.27430555555555519</v>
      </c>
      <c r="K21" s="12">
        <f t="shared" ref="K21:L21" si="31">J21+TIME(0,3,0)</f>
        <v>0.27638888888888852</v>
      </c>
      <c r="L21" s="12">
        <f t="shared" si="31"/>
        <v>0.27847222222222184</v>
      </c>
      <c r="M21" s="12">
        <f t="shared" si="10"/>
        <v>0.28124999999999961</v>
      </c>
      <c r="N21" s="12">
        <f t="shared" si="11"/>
        <v>0.28333333333333294</v>
      </c>
      <c r="O21" s="12">
        <f t="shared" si="12"/>
        <v>0.28888888888888847</v>
      </c>
      <c r="P21" s="12">
        <f t="shared" si="13"/>
        <v>0.2909722222222218</v>
      </c>
      <c r="Q21" s="1"/>
    </row>
    <row r="22" spans="2:17">
      <c r="B22" s="12">
        <f t="shared" si="25"/>
        <v>0.26319444444444445</v>
      </c>
      <c r="C22" s="12">
        <f t="shared" si="26"/>
        <v>0.26597222222222222</v>
      </c>
      <c r="D22" s="12">
        <v>0.26874999999999999</v>
      </c>
      <c r="E22" s="12">
        <f t="shared" si="4"/>
        <v>0.27013888888888887</v>
      </c>
      <c r="F22" s="12">
        <f t="shared" si="5"/>
        <v>0.2722222222222222</v>
      </c>
      <c r="G22" s="12">
        <f t="shared" si="6"/>
        <v>0.27361111111111108</v>
      </c>
      <c r="H22" s="12">
        <f t="shared" si="7"/>
        <v>0.27430555555555552</v>
      </c>
      <c r="I22" s="12">
        <f t="shared" si="8"/>
        <v>0.27638888888888885</v>
      </c>
      <c r="J22" s="12">
        <f t="shared" si="16"/>
        <v>0.27847222222222218</v>
      </c>
      <c r="K22" s="12">
        <f t="shared" ref="K22:L22" si="32">J22+TIME(0,3,0)</f>
        <v>0.2805555555555555</v>
      </c>
      <c r="L22" s="12">
        <f t="shared" si="32"/>
        <v>0.28263888888888883</v>
      </c>
      <c r="M22" s="12">
        <f t="shared" si="10"/>
        <v>0.2854166666666666</v>
      </c>
      <c r="N22" s="12">
        <f t="shared" si="11"/>
        <v>0.28749999999999992</v>
      </c>
      <c r="O22" s="12">
        <f t="shared" si="12"/>
        <v>0.29305555555555546</v>
      </c>
      <c r="P22" s="12">
        <f t="shared" si="13"/>
        <v>0.29513888888888878</v>
      </c>
      <c r="Q22" s="1"/>
    </row>
    <row r="23" spans="2:17">
      <c r="B23" s="12">
        <f t="shared" si="25"/>
        <v>0.26736111111111144</v>
      </c>
      <c r="C23" s="12">
        <f t="shared" si="26"/>
        <v>0.27013888888888921</v>
      </c>
      <c r="D23" s="12">
        <v>0.27291666666666697</v>
      </c>
      <c r="E23" s="12">
        <f t="shared" si="4"/>
        <v>0.27430555555555586</v>
      </c>
      <c r="F23" s="12">
        <f t="shared" si="5"/>
        <v>0.27638888888888918</v>
      </c>
      <c r="G23" s="12">
        <f t="shared" si="6"/>
        <v>0.27777777777777807</v>
      </c>
      <c r="H23" s="12">
        <f t="shared" si="7"/>
        <v>0.27847222222222251</v>
      </c>
      <c r="I23" s="12">
        <f t="shared" si="8"/>
        <v>0.28055555555555584</v>
      </c>
      <c r="J23" s="12">
        <f t="shared" si="16"/>
        <v>0.28263888888888916</v>
      </c>
      <c r="K23" s="12">
        <f t="shared" ref="K23:L23" si="33">J23+TIME(0,3,0)</f>
        <v>0.28472222222222249</v>
      </c>
      <c r="L23" s="12">
        <f t="shared" si="33"/>
        <v>0.28680555555555581</v>
      </c>
      <c r="M23" s="12">
        <f t="shared" si="10"/>
        <v>0.28958333333333358</v>
      </c>
      <c r="N23" s="12">
        <f t="shared" si="11"/>
        <v>0.29166666666666691</v>
      </c>
      <c r="O23" s="12">
        <f t="shared" si="12"/>
        <v>0.29722222222222244</v>
      </c>
      <c r="P23" s="12">
        <f t="shared" si="13"/>
        <v>0.29930555555555577</v>
      </c>
      <c r="Q23" s="1"/>
    </row>
    <row r="24" spans="2:17">
      <c r="B24" s="12">
        <f t="shared" si="25"/>
        <v>0.27152777777777748</v>
      </c>
      <c r="C24" s="12">
        <f t="shared" si="26"/>
        <v>0.27430555555555525</v>
      </c>
      <c r="D24" s="12">
        <v>0.27708333333333302</v>
      </c>
      <c r="E24" s="12">
        <f t="shared" si="4"/>
        <v>0.2784722222222219</v>
      </c>
      <c r="F24" s="12">
        <f t="shared" si="5"/>
        <v>0.28055555555555522</v>
      </c>
      <c r="G24" s="12">
        <f t="shared" si="6"/>
        <v>0.28194444444444411</v>
      </c>
      <c r="H24" s="12">
        <f t="shared" si="7"/>
        <v>0.28263888888888855</v>
      </c>
      <c r="I24" s="12">
        <f t="shared" si="8"/>
        <v>0.28472222222222188</v>
      </c>
      <c r="J24" s="12">
        <f t="shared" si="16"/>
        <v>0.2868055555555552</v>
      </c>
      <c r="K24" s="12">
        <f t="shared" ref="K24:L24" si="34">J24+TIME(0,3,0)</f>
        <v>0.28888888888888853</v>
      </c>
      <c r="L24" s="12">
        <f t="shared" si="34"/>
        <v>0.29097222222222185</v>
      </c>
      <c r="M24" s="12">
        <f t="shared" si="10"/>
        <v>0.29374999999999962</v>
      </c>
      <c r="N24" s="12">
        <f t="shared" si="11"/>
        <v>0.29583333333333295</v>
      </c>
      <c r="O24" s="12">
        <f t="shared" si="12"/>
        <v>0.30138888888888848</v>
      </c>
      <c r="P24" s="12">
        <f t="shared" si="13"/>
        <v>0.30347222222222181</v>
      </c>
      <c r="Q24" s="1"/>
    </row>
    <row r="25" spans="2:17">
      <c r="B25" s="12">
        <f t="shared" si="25"/>
        <v>0.27569444444444446</v>
      </c>
      <c r="C25" s="12">
        <f t="shared" si="26"/>
        <v>0.27847222222222223</v>
      </c>
      <c r="D25" s="12">
        <v>0.28125</v>
      </c>
      <c r="E25" s="12">
        <f t="shared" si="4"/>
        <v>0.28263888888888888</v>
      </c>
      <c r="F25" s="12">
        <f t="shared" si="5"/>
        <v>0.28472222222222221</v>
      </c>
      <c r="G25" s="12">
        <f t="shared" si="6"/>
        <v>0.28611111111111109</v>
      </c>
      <c r="H25" s="12">
        <f t="shared" si="7"/>
        <v>0.28680555555555554</v>
      </c>
      <c r="I25" s="12">
        <f t="shared" si="8"/>
        <v>0.28888888888888886</v>
      </c>
      <c r="J25" s="12">
        <f>I25+TIME(0,3,0)</f>
        <v>0.29097222222222219</v>
      </c>
      <c r="K25" s="12">
        <f t="shared" ref="K25:L25" si="35">J25+TIME(0,3,0)</f>
        <v>0.29305555555555551</v>
      </c>
      <c r="L25" s="12">
        <f t="shared" si="35"/>
        <v>0.29513888888888884</v>
      </c>
      <c r="M25" s="12">
        <f t="shared" si="10"/>
        <v>0.29791666666666661</v>
      </c>
      <c r="N25" s="12">
        <f t="shared" si="11"/>
        <v>0.29999999999999993</v>
      </c>
      <c r="O25" s="12">
        <f t="shared" si="12"/>
        <v>0.30555555555555547</v>
      </c>
      <c r="P25" s="12">
        <f t="shared" si="13"/>
        <v>0.3076388888888888</v>
      </c>
      <c r="Q25" s="1"/>
    </row>
    <row r="26" spans="2:17">
      <c r="B26" s="12">
        <f t="shared" si="25"/>
        <v>0.27986111111111145</v>
      </c>
      <c r="C26" s="12">
        <f t="shared" si="26"/>
        <v>0.28263888888888922</v>
      </c>
      <c r="D26" s="12">
        <v>0.28541666666666698</v>
      </c>
      <c r="E26" s="12">
        <f t="shared" si="4"/>
        <v>0.28680555555555587</v>
      </c>
      <c r="F26" s="12">
        <f t="shared" si="5"/>
        <v>0.28888888888888919</v>
      </c>
      <c r="G26" s="12">
        <f t="shared" si="6"/>
        <v>0.29027777777777808</v>
      </c>
      <c r="H26" s="12">
        <f t="shared" si="7"/>
        <v>0.29097222222222252</v>
      </c>
      <c r="I26" s="12">
        <f t="shared" si="8"/>
        <v>0.29305555555555585</v>
      </c>
      <c r="J26" s="12">
        <f t="shared" ref="J26:J37" si="36">I26+TIME(0,3,0)</f>
        <v>0.29513888888888917</v>
      </c>
      <c r="K26" s="12">
        <f t="shared" ref="K26:L26" si="37">J26+TIME(0,3,0)</f>
        <v>0.2972222222222225</v>
      </c>
      <c r="L26" s="12">
        <f t="shared" si="37"/>
        <v>0.29930555555555582</v>
      </c>
      <c r="M26" s="12">
        <f t="shared" si="10"/>
        <v>0.30208333333333359</v>
      </c>
      <c r="N26" s="12">
        <f t="shared" si="11"/>
        <v>0.30416666666666692</v>
      </c>
      <c r="O26" s="12">
        <f t="shared" si="12"/>
        <v>0.30972222222222245</v>
      </c>
      <c r="P26" s="12">
        <f t="shared" si="13"/>
        <v>0.31180555555555578</v>
      </c>
      <c r="Q26" s="1"/>
    </row>
    <row r="27" spans="2:17">
      <c r="B27" s="12">
        <f t="shared" si="25"/>
        <v>0.28402777777777749</v>
      </c>
      <c r="C27" s="12">
        <f t="shared" si="26"/>
        <v>0.28680555555555526</v>
      </c>
      <c r="D27" s="12">
        <v>0.28958333333333303</v>
      </c>
      <c r="E27" s="12">
        <f t="shared" si="4"/>
        <v>0.29097222222222191</v>
      </c>
      <c r="F27" s="12">
        <f t="shared" si="5"/>
        <v>0.29305555555555524</v>
      </c>
      <c r="G27" s="12">
        <f t="shared" si="6"/>
        <v>0.29444444444444412</v>
      </c>
      <c r="H27" s="12">
        <f t="shared" si="7"/>
        <v>0.29513888888888856</v>
      </c>
      <c r="I27" s="12">
        <f t="shared" si="8"/>
        <v>0.29722222222222189</v>
      </c>
      <c r="J27" s="12">
        <f t="shared" si="36"/>
        <v>0.29930555555555521</v>
      </c>
      <c r="K27" s="12">
        <f t="shared" ref="K27:L27" si="38">J27+TIME(0,3,0)</f>
        <v>0.30138888888888854</v>
      </c>
      <c r="L27" s="12">
        <f t="shared" si="38"/>
        <v>0.30347222222222187</v>
      </c>
      <c r="M27" s="12">
        <f t="shared" si="10"/>
        <v>0.30624999999999963</v>
      </c>
      <c r="N27" s="12">
        <f t="shared" si="11"/>
        <v>0.30833333333333296</v>
      </c>
      <c r="O27" s="12">
        <f t="shared" si="12"/>
        <v>0.3138888888888885</v>
      </c>
      <c r="P27" s="12">
        <f t="shared" si="13"/>
        <v>0.31597222222222182</v>
      </c>
      <c r="Q27" s="1"/>
    </row>
    <row r="28" spans="2:17">
      <c r="B28" s="12">
        <f t="shared" si="25"/>
        <v>0.28819444444444448</v>
      </c>
      <c r="C28" s="12">
        <f t="shared" si="26"/>
        <v>0.29097222222222224</v>
      </c>
      <c r="D28" s="12">
        <v>0.29375000000000001</v>
      </c>
      <c r="E28" s="12">
        <f t="shared" si="4"/>
        <v>0.2951388888888889</v>
      </c>
      <c r="F28" s="12">
        <f t="shared" si="5"/>
        <v>0.29722222222222222</v>
      </c>
      <c r="G28" s="12">
        <f t="shared" si="6"/>
        <v>0.2986111111111111</v>
      </c>
      <c r="H28" s="12">
        <f t="shared" si="7"/>
        <v>0.29930555555555555</v>
      </c>
      <c r="I28" s="12">
        <f t="shared" si="8"/>
        <v>0.30138888888888887</v>
      </c>
      <c r="J28" s="12">
        <f t="shared" si="36"/>
        <v>0.3034722222222222</v>
      </c>
      <c r="K28" s="12">
        <f t="shared" ref="K28:L28" si="39">J28+TIME(0,3,0)</f>
        <v>0.30555555555555552</v>
      </c>
      <c r="L28" s="12">
        <f t="shared" si="39"/>
        <v>0.30763888888888885</v>
      </c>
      <c r="M28" s="12">
        <f t="shared" si="10"/>
        <v>0.31041666666666662</v>
      </c>
      <c r="N28" s="12">
        <f t="shared" si="11"/>
        <v>0.31249999999999994</v>
      </c>
      <c r="O28" s="12">
        <f t="shared" si="12"/>
        <v>0.31805555555555548</v>
      </c>
      <c r="P28" s="12">
        <f t="shared" si="13"/>
        <v>0.32013888888888881</v>
      </c>
      <c r="Q28" s="1"/>
    </row>
    <row r="29" spans="2:17">
      <c r="B29" s="12">
        <f t="shared" si="25"/>
        <v>0.29236111111111046</v>
      </c>
      <c r="C29" s="12">
        <f t="shared" si="26"/>
        <v>0.29513888888888823</v>
      </c>
      <c r="D29" s="12">
        <v>0.297916666666666</v>
      </c>
      <c r="E29" s="12">
        <f t="shared" si="4"/>
        <v>0.29930555555555488</v>
      </c>
      <c r="F29" s="12">
        <f t="shared" si="5"/>
        <v>0.30138888888888821</v>
      </c>
      <c r="G29" s="12">
        <f t="shared" si="6"/>
        <v>0.30277777777777709</v>
      </c>
      <c r="H29" s="12">
        <f t="shared" si="7"/>
        <v>0.30347222222222153</v>
      </c>
      <c r="I29" s="12">
        <f t="shared" si="8"/>
        <v>0.30555555555555486</v>
      </c>
      <c r="J29" s="12">
        <f t="shared" si="36"/>
        <v>0.30763888888888818</v>
      </c>
      <c r="K29" s="12">
        <f t="shared" ref="K29:L29" si="40">J29+TIME(0,3,0)</f>
        <v>0.30972222222222151</v>
      </c>
      <c r="L29" s="12">
        <f t="shared" si="40"/>
        <v>0.31180555555555484</v>
      </c>
      <c r="M29" s="12">
        <f t="shared" si="10"/>
        <v>0.3145833333333326</v>
      </c>
      <c r="N29" s="12">
        <f t="shared" si="11"/>
        <v>0.31666666666666593</v>
      </c>
      <c r="O29" s="12">
        <f t="shared" si="12"/>
        <v>0.32222222222222147</v>
      </c>
      <c r="P29" s="12">
        <f t="shared" si="13"/>
        <v>0.32430555555555479</v>
      </c>
      <c r="Q29" s="1"/>
    </row>
    <row r="30" spans="2:17">
      <c r="B30" s="12">
        <f t="shared" si="25"/>
        <v>0.29652777777777745</v>
      </c>
      <c r="C30" s="12">
        <f t="shared" si="26"/>
        <v>0.29930555555555521</v>
      </c>
      <c r="D30" s="12">
        <v>0.30208333333333298</v>
      </c>
      <c r="E30" s="12">
        <f t="shared" si="4"/>
        <v>0.30347222222222187</v>
      </c>
      <c r="F30" s="12">
        <f t="shared" si="5"/>
        <v>0.30555555555555519</v>
      </c>
      <c r="G30" s="12">
        <f t="shared" si="6"/>
        <v>0.30694444444444408</v>
      </c>
      <c r="H30" s="12">
        <f t="shared" si="7"/>
        <v>0.30763888888888852</v>
      </c>
      <c r="I30" s="12">
        <f t="shared" si="8"/>
        <v>0.30972222222222184</v>
      </c>
      <c r="J30" s="12">
        <f t="shared" si="36"/>
        <v>0.31180555555555517</v>
      </c>
      <c r="K30" s="12">
        <f t="shared" ref="K30:L30" si="41">J30+TIME(0,3,0)</f>
        <v>0.3138888888888885</v>
      </c>
      <c r="L30" s="12">
        <f t="shared" si="41"/>
        <v>0.31597222222222182</v>
      </c>
      <c r="M30" s="12">
        <f t="shared" si="10"/>
        <v>0.31874999999999959</v>
      </c>
      <c r="N30" s="12">
        <f t="shared" si="11"/>
        <v>0.32083333333333292</v>
      </c>
      <c r="O30" s="12">
        <f t="shared" si="12"/>
        <v>0.32638888888888845</v>
      </c>
      <c r="P30" s="12">
        <f t="shared" si="13"/>
        <v>0.32847222222222178</v>
      </c>
      <c r="Q30" s="1"/>
    </row>
    <row r="31" spans="2:17">
      <c r="B31" s="12">
        <f t="shared" si="25"/>
        <v>0.30069444444444449</v>
      </c>
      <c r="C31" s="12">
        <f t="shared" si="26"/>
        <v>0.30347222222222225</v>
      </c>
      <c r="D31" s="12">
        <v>0.30625000000000002</v>
      </c>
      <c r="E31" s="12">
        <f t="shared" si="4"/>
        <v>0.30763888888888891</v>
      </c>
      <c r="F31" s="12">
        <f t="shared" si="5"/>
        <v>0.30972222222222223</v>
      </c>
      <c r="G31" s="12">
        <f t="shared" si="6"/>
        <v>0.31111111111111112</v>
      </c>
      <c r="H31" s="12">
        <f t="shared" si="7"/>
        <v>0.31180555555555556</v>
      </c>
      <c r="I31" s="12">
        <f t="shared" si="8"/>
        <v>0.31388888888888888</v>
      </c>
      <c r="J31" s="12">
        <f t="shared" si="36"/>
        <v>0.31597222222222221</v>
      </c>
      <c r="K31" s="12">
        <f t="shared" ref="K31:L31" si="42">J31+TIME(0,3,0)</f>
        <v>0.31805555555555554</v>
      </c>
      <c r="L31" s="12">
        <f t="shared" si="42"/>
        <v>0.32013888888888886</v>
      </c>
      <c r="M31" s="12">
        <f t="shared" si="10"/>
        <v>0.32291666666666663</v>
      </c>
      <c r="N31" s="12">
        <f t="shared" si="11"/>
        <v>0.32499999999999996</v>
      </c>
      <c r="O31" s="12">
        <f t="shared" si="12"/>
        <v>0.33055555555555549</v>
      </c>
      <c r="P31" s="12">
        <f t="shared" si="13"/>
        <v>0.33263888888888882</v>
      </c>
      <c r="Q31" s="1"/>
    </row>
    <row r="32" spans="2:17">
      <c r="B32" s="12">
        <f t="shared" si="25"/>
        <v>0.30486111111111047</v>
      </c>
      <c r="C32" s="12">
        <f t="shared" si="26"/>
        <v>0.30763888888888824</v>
      </c>
      <c r="D32" s="12">
        <v>0.31041666666666601</v>
      </c>
      <c r="E32" s="12">
        <f t="shared" si="4"/>
        <v>0.31180555555555489</v>
      </c>
      <c r="F32" s="12">
        <f t="shared" si="5"/>
        <v>0.31388888888888822</v>
      </c>
      <c r="G32" s="12">
        <f t="shared" si="6"/>
        <v>0.3152777777777771</v>
      </c>
      <c r="H32" s="12">
        <f t="shared" si="7"/>
        <v>0.31597222222222154</v>
      </c>
      <c r="I32" s="12">
        <f t="shared" si="8"/>
        <v>0.31805555555555487</v>
      </c>
      <c r="J32" s="12">
        <f t="shared" si="36"/>
        <v>0.3201388888888882</v>
      </c>
      <c r="K32" s="12">
        <f t="shared" ref="K32:L32" si="43">J32+TIME(0,3,0)</f>
        <v>0.32222222222222152</v>
      </c>
      <c r="L32" s="12">
        <f t="shared" si="43"/>
        <v>0.32430555555555485</v>
      </c>
      <c r="M32" s="12">
        <f t="shared" si="10"/>
        <v>0.32708333333333262</v>
      </c>
      <c r="N32" s="12">
        <f t="shared" si="11"/>
        <v>0.32916666666666594</v>
      </c>
      <c r="O32" s="12">
        <f t="shared" si="12"/>
        <v>0.33472222222222148</v>
      </c>
      <c r="P32" s="12">
        <f t="shared" si="13"/>
        <v>0.3368055555555548</v>
      </c>
      <c r="Q32" s="1"/>
    </row>
    <row r="33" spans="2:17">
      <c r="B33" s="12">
        <f t="shared" si="25"/>
        <v>0.30902777777777746</v>
      </c>
      <c r="C33" s="12">
        <f t="shared" si="26"/>
        <v>0.31180555555555522</v>
      </c>
      <c r="D33" s="12">
        <v>0.31458333333333299</v>
      </c>
      <c r="E33" s="12">
        <f t="shared" si="4"/>
        <v>0.31597222222222188</v>
      </c>
      <c r="F33" s="12">
        <f t="shared" si="5"/>
        <v>0.3180555555555552</v>
      </c>
      <c r="G33" s="12">
        <f t="shared" si="6"/>
        <v>0.31944444444444409</v>
      </c>
      <c r="H33" s="12">
        <f t="shared" si="7"/>
        <v>0.32013888888888853</v>
      </c>
      <c r="I33" s="12">
        <f t="shared" si="8"/>
        <v>0.32222222222222185</v>
      </c>
      <c r="J33" s="12">
        <f t="shared" si="36"/>
        <v>0.32430555555555518</v>
      </c>
      <c r="K33" s="12">
        <f t="shared" ref="K33:L33" si="44">J33+TIME(0,3,0)</f>
        <v>0.32638888888888851</v>
      </c>
      <c r="L33" s="12">
        <f t="shared" si="44"/>
        <v>0.32847222222222183</v>
      </c>
      <c r="M33" s="12">
        <f t="shared" si="10"/>
        <v>0.3312499999999996</v>
      </c>
      <c r="N33" s="12">
        <f t="shared" si="11"/>
        <v>0.33333333333333293</v>
      </c>
      <c r="O33" s="12">
        <f t="shared" si="12"/>
        <v>0.33888888888888846</v>
      </c>
      <c r="P33" s="12">
        <f t="shared" si="13"/>
        <v>0.34097222222222179</v>
      </c>
      <c r="Q33" s="1"/>
    </row>
    <row r="34" spans="2:17">
      <c r="B34" s="12">
        <f t="shared" si="25"/>
        <v>0.31319444444444444</v>
      </c>
      <c r="C34" s="12">
        <f t="shared" si="26"/>
        <v>0.31597222222222221</v>
      </c>
      <c r="D34" s="12">
        <v>0.31874999999999998</v>
      </c>
      <c r="E34" s="12">
        <f t="shared" si="4"/>
        <v>0.32013888888888886</v>
      </c>
      <c r="F34" s="12">
        <f t="shared" si="5"/>
        <v>0.32222222222222219</v>
      </c>
      <c r="G34" s="12">
        <f t="shared" si="6"/>
        <v>0.32361111111111107</v>
      </c>
      <c r="H34" s="12">
        <f t="shared" si="7"/>
        <v>0.32430555555555551</v>
      </c>
      <c r="I34" s="12">
        <f t="shared" si="8"/>
        <v>0.32638888888888884</v>
      </c>
      <c r="J34" s="12">
        <f t="shared" si="36"/>
        <v>0.32847222222222217</v>
      </c>
      <c r="K34" s="12">
        <f t="shared" ref="K34:L34" si="45">J34+TIME(0,3,0)</f>
        <v>0.33055555555555549</v>
      </c>
      <c r="L34" s="12">
        <f t="shared" si="45"/>
        <v>0.33263888888888882</v>
      </c>
      <c r="M34" s="12">
        <f t="shared" si="10"/>
        <v>0.33541666666666659</v>
      </c>
      <c r="N34" s="12">
        <f t="shared" si="11"/>
        <v>0.33749999999999991</v>
      </c>
      <c r="O34" s="12">
        <f t="shared" si="12"/>
        <v>0.34305555555555545</v>
      </c>
      <c r="P34" s="12">
        <f t="shared" si="13"/>
        <v>0.34513888888888877</v>
      </c>
      <c r="Q34" s="1"/>
    </row>
    <row r="35" spans="2:17">
      <c r="B35" s="12">
        <f t="shared" si="25"/>
        <v>0.31736111111111048</v>
      </c>
      <c r="C35" s="12">
        <f t="shared" si="26"/>
        <v>0.32013888888888825</v>
      </c>
      <c r="D35" s="12">
        <v>0.32291666666666602</v>
      </c>
      <c r="E35" s="12">
        <f t="shared" si="4"/>
        <v>0.3243055555555549</v>
      </c>
      <c r="F35" s="12">
        <f t="shared" si="5"/>
        <v>0.32638888888888823</v>
      </c>
      <c r="G35" s="12">
        <f t="shared" si="6"/>
        <v>0.32777777777777711</v>
      </c>
      <c r="H35" s="12">
        <f t="shared" si="7"/>
        <v>0.32847222222222155</v>
      </c>
      <c r="I35" s="12">
        <f t="shared" si="8"/>
        <v>0.33055555555555488</v>
      </c>
      <c r="J35" s="12">
        <f t="shared" si="36"/>
        <v>0.33263888888888821</v>
      </c>
      <c r="K35" s="12">
        <f t="shared" ref="K35:L35" si="46">J35+TIME(0,3,0)</f>
        <v>0.33472222222222153</v>
      </c>
      <c r="L35" s="12">
        <f t="shared" si="46"/>
        <v>0.33680555555555486</v>
      </c>
      <c r="M35" s="12">
        <f t="shared" si="10"/>
        <v>0.33958333333333263</v>
      </c>
      <c r="N35" s="12">
        <f t="shared" si="11"/>
        <v>0.34166666666666595</v>
      </c>
      <c r="O35" s="12">
        <f t="shared" si="12"/>
        <v>0.34722222222222149</v>
      </c>
      <c r="P35" s="12">
        <f t="shared" si="13"/>
        <v>0.34930555555555481</v>
      </c>
      <c r="Q35" s="1"/>
    </row>
    <row r="36" spans="2:17">
      <c r="B36" s="12">
        <f t="shared" si="25"/>
        <v>0.32152777777777747</v>
      </c>
      <c r="C36" s="12">
        <f t="shared" si="26"/>
        <v>0.32430555555555524</v>
      </c>
      <c r="D36" s="12">
        <v>0.327083333333333</v>
      </c>
      <c r="E36" s="12">
        <f t="shared" si="4"/>
        <v>0.32847222222222189</v>
      </c>
      <c r="F36" s="12">
        <f t="shared" si="5"/>
        <v>0.33055555555555521</v>
      </c>
      <c r="G36" s="12">
        <f t="shared" si="6"/>
        <v>0.3319444444444441</v>
      </c>
      <c r="H36" s="12">
        <f t="shared" si="7"/>
        <v>0.33263888888888854</v>
      </c>
      <c r="I36" s="12">
        <f t="shared" si="8"/>
        <v>0.33472222222222187</v>
      </c>
      <c r="J36" s="12">
        <f t="shared" si="36"/>
        <v>0.33680555555555519</v>
      </c>
      <c r="K36" s="12">
        <f t="shared" ref="K36:L36" si="47">J36+TIME(0,3,0)</f>
        <v>0.33888888888888852</v>
      </c>
      <c r="L36" s="12">
        <f t="shared" si="47"/>
        <v>0.34097222222222184</v>
      </c>
      <c r="M36" s="12">
        <f t="shared" si="10"/>
        <v>0.34374999999999961</v>
      </c>
      <c r="N36" s="12">
        <f t="shared" si="11"/>
        <v>0.34583333333333294</v>
      </c>
      <c r="O36" s="12">
        <f t="shared" si="12"/>
        <v>0.35138888888888847</v>
      </c>
      <c r="P36" s="12">
        <f t="shared" si="13"/>
        <v>0.3534722222222218</v>
      </c>
      <c r="Q36" s="1"/>
    </row>
    <row r="37" spans="2:17">
      <c r="B37" s="12">
        <f t="shared" si="25"/>
        <v>0.32569444444444445</v>
      </c>
      <c r="C37" s="12">
        <f t="shared" si="26"/>
        <v>0.32847222222222222</v>
      </c>
      <c r="D37" s="12">
        <v>0.33124999999999999</v>
      </c>
      <c r="E37" s="12">
        <f t="shared" si="4"/>
        <v>0.33263888888888887</v>
      </c>
      <c r="F37" s="12">
        <f t="shared" si="5"/>
        <v>0.3347222222222222</v>
      </c>
      <c r="G37" s="12">
        <f t="shared" si="6"/>
        <v>0.33611111111111108</v>
      </c>
      <c r="H37" s="12">
        <f t="shared" si="7"/>
        <v>0.33680555555555552</v>
      </c>
      <c r="I37" s="12">
        <f t="shared" si="8"/>
        <v>0.33888888888888885</v>
      </c>
      <c r="J37" s="12">
        <f t="shared" si="36"/>
        <v>0.34097222222222218</v>
      </c>
      <c r="K37" s="12">
        <f t="shared" ref="K37:L37" si="48">J37+TIME(0,3,0)</f>
        <v>0.3430555555555555</v>
      </c>
      <c r="L37" s="12">
        <f t="shared" si="48"/>
        <v>0.34513888888888883</v>
      </c>
      <c r="M37" s="12">
        <f t="shared" si="10"/>
        <v>0.3479166666666666</v>
      </c>
      <c r="N37" s="12">
        <f t="shared" si="11"/>
        <v>0.34999999999999992</v>
      </c>
      <c r="O37" s="12">
        <f t="shared" si="12"/>
        <v>0.35555555555555546</v>
      </c>
      <c r="P37" s="12">
        <f t="shared" si="13"/>
        <v>0.35763888888888878</v>
      </c>
      <c r="Q37" s="1"/>
    </row>
    <row r="38" spans="2:17">
      <c r="B38" s="12">
        <f t="shared" si="25"/>
        <v>0.32986111111111044</v>
      </c>
      <c r="C38" s="12">
        <f t="shared" si="26"/>
        <v>0.33263888888888821</v>
      </c>
      <c r="D38" s="12">
        <v>0.33541666666666597</v>
      </c>
      <c r="E38" s="12">
        <f t="shared" si="4"/>
        <v>0.33680555555555486</v>
      </c>
      <c r="F38" s="12">
        <f t="shared" si="5"/>
        <v>0.33888888888888818</v>
      </c>
      <c r="G38" s="12">
        <f t="shared" si="6"/>
        <v>0.34027777777777707</v>
      </c>
      <c r="H38" s="12">
        <f t="shared" si="7"/>
        <v>0.34097222222222151</v>
      </c>
      <c r="I38" s="12">
        <f t="shared" si="8"/>
        <v>0.34305555555555484</v>
      </c>
      <c r="J38" s="12">
        <f t="shared" ref="J38:J101" si="49">I38+TIME(0,3,0)</f>
        <v>0.34513888888888816</v>
      </c>
      <c r="K38" s="12">
        <f t="shared" ref="K38:L38" si="50">J38+TIME(0,3,0)</f>
        <v>0.34722222222222149</v>
      </c>
      <c r="L38" s="12">
        <f t="shared" si="50"/>
        <v>0.34930555555555481</v>
      </c>
      <c r="M38" s="12">
        <f t="shared" si="10"/>
        <v>0.35208333333333258</v>
      </c>
      <c r="N38" s="12">
        <f t="shared" si="11"/>
        <v>0.35416666666666591</v>
      </c>
      <c r="O38" s="12">
        <f t="shared" si="12"/>
        <v>0.35972222222222144</v>
      </c>
      <c r="P38" s="12">
        <f t="shared" si="13"/>
        <v>0.36180555555555477</v>
      </c>
      <c r="Q38" s="1"/>
    </row>
    <row r="39" spans="2:17">
      <c r="B39" s="12">
        <f t="shared" si="25"/>
        <v>0.33402777777777748</v>
      </c>
      <c r="C39" s="12">
        <f t="shared" si="26"/>
        <v>0.33680555555555525</v>
      </c>
      <c r="D39" s="12">
        <v>0.33958333333333302</v>
      </c>
      <c r="E39" s="12">
        <f t="shared" si="4"/>
        <v>0.3409722222222219</v>
      </c>
      <c r="F39" s="12">
        <f t="shared" si="5"/>
        <v>0.34305555555555522</v>
      </c>
      <c r="G39" s="12">
        <f t="shared" si="6"/>
        <v>0.34444444444444411</v>
      </c>
      <c r="H39" s="12">
        <f t="shared" si="7"/>
        <v>0.34513888888888855</v>
      </c>
      <c r="I39" s="12">
        <f t="shared" si="8"/>
        <v>0.34722222222222188</v>
      </c>
      <c r="J39" s="12">
        <f t="shared" si="49"/>
        <v>0.3493055555555552</v>
      </c>
      <c r="K39" s="12">
        <f t="shared" ref="K39:L39" si="51">J39+TIME(0,3,0)</f>
        <v>0.35138888888888853</v>
      </c>
      <c r="L39" s="12">
        <f t="shared" si="51"/>
        <v>0.35347222222222185</v>
      </c>
      <c r="M39" s="12">
        <f t="shared" si="10"/>
        <v>0.35624999999999962</v>
      </c>
      <c r="N39" s="12">
        <f t="shared" si="11"/>
        <v>0.35833333333333295</v>
      </c>
      <c r="O39" s="12">
        <f t="shared" si="12"/>
        <v>0.36388888888888848</v>
      </c>
      <c r="P39" s="12">
        <f t="shared" si="13"/>
        <v>0.36597222222222181</v>
      </c>
      <c r="Q39" s="1"/>
    </row>
    <row r="40" spans="2:17">
      <c r="B40" s="12">
        <f t="shared" si="25"/>
        <v>0.33819444444444446</v>
      </c>
      <c r="C40" s="12">
        <f t="shared" si="26"/>
        <v>0.34097222222222223</v>
      </c>
      <c r="D40" s="12">
        <v>0.34375</v>
      </c>
      <c r="E40" s="12">
        <f t="shared" si="4"/>
        <v>0.34513888888888888</v>
      </c>
      <c r="F40" s="12">
        <f t="shared" si="5"/>
        <v>0.34722222222222221</v>
      </c>
      <c r="G40" s="12">
        <f t="shared" si="6"/>
        <v>0.34861111111111109</v>
      </c>
      <c r="H40" s="12">
        <f t="shared" si="7"/>
        <v>0.34930555555555554</v>
      </c>
      <c r="I40" s="12">
        <f t="shared" si="8"/>
        <v>0.35138888888888886</v>
      </c>
      <c r="J40" s="12">
        <f t="shared" si="49"/>
        <v>0.35347222222222219</v>
      </c>
      <c r="K40" s="12">
        <f t="shared" ref="K40:L40" si="52">J40+TIME(0,3,0)</f>
        <v>0.35555555555555551</v>
      </c>
      <c r="L40" s="12">
        <f t="shared" si="52"/>
        <v>0.35763888888888884</v>
      </c>
      <c r="M40" s="12">
        <f t="shared" si="10"/>
        <v>0.36041666666666661</v>
      </c>
      <c r="N40" s="12">
        <f t="shared" si="11"/>
        <v>0.36249999999999993</v>
      </c>
      <c r="O40" s="12">
        <f t="shared" si="12"/>
        <v>0.36805555555555547</v>
      </c>
      <c r="P40" s="12">
        <f t="shared" si="13"/>
        <v>0.3701388888888888</v>
      </c>
      <c r="Q40" s="1"/>
    </row>
    <row r="41" spans="2:17">
      <c r="B41" s="12">
        <f t="shared" si="25"/>
        <v>0.34236111111111045</v>
      </c>
      <c r="C41" s="12">
        <f t="shared" si="26"/>
        <v>0.34513888888888822</v>
      </c>
      <c r="D41" s="12">
        <v>0.34791666666666599</v>
      </c>
      <c r="E41" s="12">
        <f t="shared" si="4"/>
        <v>0.34930555555555487</v>
      </c>
      <c r="F41" s="12">
        <f t="shared" si="5"/>
        <v>0.3513888888888882</v>
      </c>
      <c r="G41" s="12">
        <f t="shared" si="6"/>
        <v>0.35277777777777708</v>
      </c>
      <c r="H41" s="12">
        <f t="shared" si="7"/>
        <v>0.35347222222222152</v>
      </c>
      <c r="I41" s="12">
        <f t="shared" si="8"/>
        <v>0.35555555555555485</v>
      </c>
      <c r="J41" s="12">
        <f t="shared" si="49"/>
        <v>0.35763888888888817</v>
      </c>
      <c r="K41" s="12">
        <f t="shared" ref="K41:L41" si="53">J41+TIME(0,3,0)</f>
        <v>0.3597222222222215</v>
      </c>
      <c r="L41" s="12">
        <f t="shared" si="53"/>
        <v>0.36180555555555483</v>
      </c>
      <c r="M41" s="12">
        <f t="shared" si="10"/>
        <v>0.36458333333333259</v>
      </c>
      <c r="N41" s="12">
        <f t="shared" si="11"/>
        <v>0.36666666666666592</v>
      </c>
      <c r="O41" s="12">
        <f t="shared" si="12"/>
        <v>0.37222222222222145</v>
      </c>
      <c r="P41" s="12">
        <f t="shared" si="13"/>
        <v>0.37430555555555478</v>
      </c>
      <c r="Q41" s="1"/>
    </row>
    <row r="42" spans="2:17">
      <c r="B42" s="12">
        <f t="shared" si="25"/>
        <v>0.34652777777777749</v>
      </c>
      <c r="C42" s="12">
        <f t="shared" si="26"/>
        <v>0.34930555555555526</v>
      </c>
      <c r="D42" s="12">
        <v>0.35208333333333303</v>
      </c>
      <c r="E42" s="12">
        <f t="shared" si="4"/>
        <v>0.35347222222222191</v>
      </c>
      <c r="F42" s="12">
        <f t="shared" si="5"/>
        <v>0.35555555555555524</v>
      </c>
      <c r="G42" s="12">
        <f t="shared" si="6"/>
        <v>0.35694444444444412</v>
      </c>
      <c r="H42" s="12">
        <f t="shared" si="7"/>
        <v>0.35763888888888856</v>
      </c>
      <c r="I42" s="12">
        <f t="shared" si="8"/>
        <v>0.35972222222222189</v>
      </c>
      <c r="J42" s="12">
        <f t="shared" si="49"/>
        <v>0.36180555555555521</v>
      </c>
      <c r="K42" s="12">
        <f t="shared" ref="K42:L42" si="54">J42+TIME(0,3,0)</f>
        <v>0.36388888888888854</v>
      </c>
      <c r="L42" s="12">
        <f t="shared" si="54"/>
        <v>0.36597222222222187</v>
      </c>
      <c r="M42" s="12">
        <f t="shared" si="10"/>
        <v>0.36874999999999963</v>
      </c>
      <c r="N42" s="12">
        <f t="shared" si="11"/>
        <v>0.37083333333333296</v>
      </c>
      <c r="O42" s="12">
        <f t="shared" si="12"/>
        <v>0.3763888888888885</v>
      </c>
      <c r="P42" s="12">
        <f t="shared" si="13"/>
        <v>0.37847222222222182</v>
      </c>
      <c r="Q42" s="1"/>
    </row>
    <row r="43" spans="2:17">
      <c r="B43" s="13">
        <f t="shared" si="25"/>
        <v>0.35347222222222224</v>
      </c>
      <c r="C43" s="13">
        <f t="shared" si="26"/>
        <v>0.35625000000000001</v>
      </c>
      <c r="D43" s="13">
        <v>0.35902777777777778</v>
      </c>
      <c r="E43" s="13">
        <f t="shared" si="4"/>
        <v>0.36041666666666666</v>
      </c>
      <c r="F43" s="13">
        <f t="shared" si="5"/>
        <v>0.36249999999999999</v>
      </c>
      <c r="G43" s="13">
        <f t="shared" si="6"/>
        <v>0.36388888888888887</v>
      </c>
      <c r="H43" s="13">
        <f t="shared" si="7"/>
        <v>0.36458333333333331</v>
      </c>
      <c r="I43" s="13">
        <f t="shared" si="8"/>
        <v>0.36666666666666664</v>
      </c>
      <c r="J43" s="13">
        <f t="shared" si="49"/>
        <v>0.36874999999999997</v>
      </c>
      <c r="K43" s="13">
        <f t="shared" ref="K43:L43" si="55">J43+TIME(0,3,0)</f>
        <v>0.37083333333333329</v>
      </c>
      <c r="L43" s="13">
        <f t="shared" si="55"/>
        <v>0.37291666666666662</v>
      </c>
      <c r="M43" s="13">
        <f t="shared" si="10"/>
        <v>0.37569444444444439</v>
      </c>
      <c r="N43" s="13">
        <f t="shared" si="11"/>
        <v>0.37777777777777771</v>
      </c>
      <c r="O43" s="13">
        <f t="shared" si="12"/>
        <v>0.38333333333333325</v>
      </c>
      <c r="P43" s="13">
        <f t="shared" si="13"/>
        <v>0.38541666666666657</v>
      </c>
      <c r="Q43" s="1"/>
    </row>
    <row r="44" spans="2:17">
      <c r="B44" s="13">
        <f t="shared" si="25"/>
        <v>0.36041666666666666</v>
      </c>
      <c r="C44" s="13">
        <f t="shared" si="26"/>
        <v>0.36319444444444443</v>
      </c>
      <c r="D44" s="13">
        <v>0.3659722222222222</v>
      </c>
      <c r="E44" s="13">
        <f t="shared" si="4"/>
        <v>0.36736111111111108</v>
      </c>
      <c r="F44" s="13">
        <f t="shared" si="5"/>
        <v>0.36944444444444441</v>
      </c>
      <c r="G44" s="13">
        <f t="shared" si="6"/>
        <v>0.37083333333333329</v>
      </c>
      <c r="H44" s="13">
        <f t="shared" si="7"/>
        <v>0.37152777777777773</v>
      </c>
      <c r="I44" s="13">
        <f t="shared" si="8"/>
        <v>0.37361111111111106</v>
      </c>
      <c r="J44" s="13">
        <f t="shared" si="49"/>
        <v>0.37569444444444439</v>
      </c>
      <c r="K44" s="13">
        <f t="shared" ref="K44:L44" si="56">J44+TIME(0,3,0)</f>
        <v>0.37777777777777771</v>
      </c>
      <c r="L44" s="13">
        <f t="shared" si="56"/>
        <v>0.37986111111111104</v>
      </c>
      <c r="M44" s="13">
        <f t="shared" si="10"/>
        <v>0.38263888888888881</v>
      </c>
      <c r="N44" s="13">
        <f t="shared" si="11"/>
        <v>0.38472222222222213</v>
      </c>
      <c r="O44" s="13">
        <f t="shared" si="12"/>
        <v>0.39027777777777767</v>
      </c>
      <c r="P44" s="13">
        <f t="shared" si="13"/>
        <v>0.39236111111111099</v>
      </c>
      <c r="Q44" s="1"/>
    </row>
    <row r="45" spans="2:17">
      <c r="B45" s="13">
        <f t="shared" si="25"/>
        <v>0.36736111111111147</v>
      </c>
      <c r="C45" s="13">
        <f t="shared" si="26"/>
        <v>0.37013888888888924</v>
      </c>
      <c r="D45" s="13">
        <v>0.37291666666666701</v>
      </c>
      <c r="E45" s="13">
        <f t="shared" si="4"/>
        <v>0.37430555555555589</v>
      </c>
      <c r="F45" s="13">
        <f t="shared" si="5"/>
        <v>0.37638888888888922</v>
      </c>
      <c r="G45" s="13">
        <f t="shared" si="6"/>
        <v>0.3777777777777781</v>
      </c>
      <c r="H45" s="13">
        <f t="shared" si="7"/>
        <v>0.37847222222222254</v>
      </c>
      <c r="I45" s="13">
        <f t="shared" si="8"/>
        <v>0.38055555555555587</v>
      </c>
      <c r="J45" s="13">
        <f t="shared" si="49"/>
        <v>0.38263888888888919</v>
      </c>
      <c r="K45" s="13">
        <f t="shared" ref="K45:L45" si="57">J45+TIME(0,3,0)</f>
        <v>0.38472222222222252</v>
      </c>
      <c r="L45" s="13">
        <f t="shared" si="57"/>
        <v>0.38680555555555585</v>
      </c>
      <c r="M45" s="13">
        <f t="shared" si="10"/>
        <v>0.38958333333333361</v>
      </c>
      <c r="N45" s="13">
        <f t="shared" si="11"/>
        <v>0.39166666666666694</v>
      </c>
      <c r="O45" s="13">
        <f t="shared" si="12"/>
        <v>0.39722222222222248</v>
      </c>
      <c r="P45" s="13">
        <f t="shared" si="13"/>
        <v>0.3993055555555558</v>
      </c>
      <c r="Q45" s="1"/>
    </row>
    <row r="46" spans="2:17">
      <c r="B46" s="13">
        <f t="shared" si="25"/>
        <v>0.37430555555555545</v>
      </c>
      <c r="C46" s="13">
        <f t="shared" si="26"/>
        <v>0.37708333333333321</v>
      </c>
      <c r="D46" s="13">
        <v>0.37986111111111098</v>
      </c>
      <c r="E46" s="13">
        <f t="shared" si="4"/>
        <v>0.38124999999999987</v>
      </c>
      <c r="F46" s="13">
        <f t="shared" si="5"/>
        <v>0.38333333333333319</v>
      </c>
      <c r="G46" s="13">
        <f t="shared" si="6"/>
        <v>0.38472222222222208</v>
      </c>
      <c r="H46" s="13">
        <f t="shared" si="7"/>
        <v>0.38541666666666652</v>
      </c>
      <c r="I46" s="13">
        <f t="shared" si="8"/>
        <v>0.38749999999999984</v>
      </c>
      <c r="J46" s="13">
        <f t="shared" si="49"/>
        <v>0.38958333333333317</v>
      </c>
      <c r="K46" s="13">
        <f t="shared" ref="K46:L46" si="58">J46+TIME(0,3,0)</f>
        <v>0.3916666666666665</v>
      </c>
      <c r="L46" s="13">
        <f t="shared" si="58"/>
        <v>0.39374999999999982</v>
      </c>
      <c r="M46" s="13">
        <f t="shared" si="10"/>
        <v>0.39652777777777759</v>
      </c>
      <c r="N46" s="13">
        <f t="shared" si="11"/>
        <v>0.39861111111111092</v>
      </c>
      <c r="O46" s="13">
        <f t="shared" si="12"/>
        <v>0.40416666666666645</v>
      </c>
      <c r="P46" s="13">
        <f t="shared" si="13"/>
        <v>0.40624999999999978</v>
      </c>
      <c r="Q46" s="1"/>
    </row>
    <row r="47" spans="2:17">
      <c r="B47" s="13">
        <f t="shared" si="25"/>
        <v>0.38124999999999948</v>
      </c>
      <c r="C47" s="13">
        <f t="shared" si="26"/>
        <v>0.38402777777777725</v>
      </c>
      <c r="D47" s="13">
        <v>0.38680555555555501</v>
      </c>
      <c r="E47" s="13">
        <f t="shared" si="4"/>
        <v>0.3881944444444439</v>
      </c>
      <c r="F47" s="13">
        <f t="shared" si="5"/>
        <v>0.39027777777777722</v>
      </c>
      <c r="G47" s="13">
        <f t="shared" si="6"/>
        <v>0.39166666666666611</v>
      </c>
      <c r="H47" s="13">
        <f t="shared" si="7"/>
        <v>0.39236111111111055</v>
      </c>
      <c r="I47" s="13">
        <f t="shared" si="8"/>
        <v>0.39444444444444388</v>
      </c>
      <c r="J47" s="13">
        <f t="shared" si="49"/>
        <v>0.3965277777777772</v>
      </c>
      <c r="K47" s="13">
        <f t="shared" ref="K47:L47" si="59">J47+TIME(0,3,0)</f>
        <v>0.39861111111111053</v>
      </c>
      <c r="L47" s="13">
        <f t="shared" si="59"/>
        <v>0.40069444444444385</v>
      </c>
      <c r="M47" s="13">
        <f t="shared" si="10"/>
        <v>0.40347222222222162</v>
      </c>
      <c r="N47" s="13">
        <f t="shared" si="11"/>
        <v>0.40555555555555495</v>
      </c>
      <c r="O47" s="13">
        <f t="shared" si="12"/>
        <v>0.41111111111111048</v>
      </c>
      <c r="P47" s="13">
        <f t="shared" si="13"/>
        <v>0.41319444444444381</v>
      </c>
      <c r="Q47" s="1"/>
    </row>
    <row r="48" spans="2:17">
      <c r="B48" s="13">
        <f t="shared" si="25"/>
        <v>0.38819444444444445</v>
      </c>
      <c r="C48" s="13">
        <f t="shared" si="26"/>
        <v>0.39097222222222222</v>
      </c>
      <c r="D48" s="13">
        <v>0.39374999999999999</v>
      </c>
      <c r="E48" s="13">
        <f t="shared" si="4"/>
        <v>0.39513888888888887</v>
      </c>
      <c r="F48" s="13">
        <f t="shared" si="5"/>
        <v>0.3972222222222222</v>
      </c>
      <c r="G48" s="13">
        <f t="shared" si="6"/>
        <v>0.39861111111111108</v>
      </c>
      <c r="H48" s="13">
        <f t="shared" si="7"/>
        <v>0.39930555555555552</v>
      </c>
      <c r="I48" s="13">
        <f t="shared" si="8"/>
        <v>0.40138888888888885</v>
      </c>
      <c r="J48" s="13">
        <f t="shared" si="49"/>
        <v>0.40347222222222218</v>
      </c>
      <c r="K48" s="13">
        <f t="shared" ref="K48:L48" si="60">J48+TIME(0,3,0)</f>
        <v>0.4055555555555555</v>
      </c>
      <c r="L48" s="13">
        <f t="shared" si="60"/>
        <v>0.40763888888888883</v>
      </c>
      <c r="M48" s="13">
        <f t="shared" si="10"/>
        <v>0.4104166666666666</v>
      </c>
      <c r="N48" s="13">
        <f t="shared" si="11"/>
        <v>0.41249999999999992</v>
      </c>
      <c r="O48" s="13">
        <f t="shared" si="12"/>
        <v>0.41805555555555546</v>
      </c>
      <c r="P48" s="13">
        <f t="shared" si="13"/>
        <v>0.42013888888888878</v>
      </c>
      <c r="Q48" s="1"/>
    </row>
    <row r="49" spans="2:17">
      <c r="B49" s="13">
        <f t="shared" si="25"/>
        <v>0.39513888888888848</v>
      </c>
      <c r="C49" s="13">
        <f t="shared" si="26"/>
        <v>0.39791666666666625</v>
      </c>
      <c r="D49" s="13">
        <v>0.40069444444444402</v>
      </c>
      <c r="E49" s="13">
        <f t="shared" si="4"/>
        <v>0.4020833333333329</v>
      </c>
      <c r="F49" s="13">
        <f t="shared" si="5"/>
        <v>0.40416666666666623</v>
      </c>
      <c r="G49" s="13">
        <f t="shared" si="6"/>
        <v>0.40555555555555511</v>
      </c>
      <c r="H49" s="13">
        <f t="shared" si="7"/>
        <v>0.40624999999999956</v>
      </c>
      <c r="I49" s="13">
        <f t="shared" si="8"/>
        <v>0.40833333333333288</v>
      </c>
      <c r="J49" s="13">
        <f t="shared" si="49"/>
        <v>0.41041666666666621</v>
      </c>
      <c r="K49" s="13">
        <f t="shared" ref="K49:L49" si="61">J49+TIME(0,3,0)</f>
        <v>0.41249999999999953</v>
      </c>
      <c r="L49" s="13">
        <f t="shared" si="61"/>
        <v>0.41458333333333286</v>
      </c>
      <c r="M49" s="13">
        <f t="shared" si="10"/>
        <v>0.41736111111111063</v>
      </c>
      <c r="N49" s="13">
        <f t="shared" si="11"/>
        <v>0.41944444444444395</v>
      </c>
      <c r="O49" s="13">
        <f t="shared" si="12"/>
        <v>0.42499999999999949</v>
      </c>
      <c r="P49" s="13">
        <f t="shared" si="13"/>
        <v>0.42708333333333282</v>
      </c>
      <c r="Q49" s="1"/>
    </row>
    <row r="50" spans="2:17">
      <c r="B50" s="13">
        <f t="shared" si="25"/>
        <v>0.40208333333333346</v>
      </c>
      <c r="C50" s="13">
        <f t="shared" si="26"/>
        <v>0.40486111111111123</v>
      </c>
      <c r="D50" s="13">
        <v>0.40763888888888899</v>
      </c>
      <c r="E50" s="13">
        <f t="shared" si="4"/>
        <v>0.40902777777777788</v>
      </c>
      <c r="F50" s="13">
        <f t="shared" si="5"/>
        <v>0.4111111111111112</v>
      </c>
      <c r="G50" s="13">
        <f t="shared" si="6"/>
        <v>0.41250000000000009</v>
      </c>
      <c r="H50" s="13">
        <f t="shared" si="7"/>
        <v>0.41319444444444453</v>
      </c>
      <c r="I50" s="13">
        <f t="shared" si="8"/>
        <v>0.41527777777777786</v>
      </c>
      <c r="J50" s="13">
        <f t="shared" si="49"/>
        <v>0.41736111111111118</v>
      </c>
      <c r="K50" s="13">
        <f t="shared" ref="K50:L50" si="62">J50+TIME(0,3,0)</f>
        <v>0.41944444444444451</v>
      </c>
      <c r="L50" s="13">
        <f t="shared" si="62"/>
        <v>0.42152777777777783</v>
      </c>
      <c r="M50" s="13">
        <f t="shared" si="10"/>
        <v>0.4243055555555556</v>
      </c>
      <c r="N50" s="13">
        <f t="shared" si="11"/>
        <v>0.42638888888888893</v>
      </c>
      <c r="O50" s="13">
        <f t="shared" si="12"/>
        <v>0.43194444444444446</v>
      </c>
      <c r="P50" s="13">
        <f t="shared" si="13"/>
        <v>0.43402777777777779</v>
      </c>
      <c r="Q50" s="1"/>
    </row>
    <row r="51" spans="2:17">
      <c r="B51" s="13">
        <f t="shared" si="25"/>
        <v>0.40902777777777749</v>
      </c>
      <c r="C51" s="13">
        <f t="shared" si="26"/>
        <v>0.41180555555555526</v>
      </c>
      <c r="D51" s="13">
        <v>0.41458333333333303</v>
      </c>
      <c r="E51" s="13">
        <f t="shared" si="4"/>
        <v>0.41597222222222191</v>
      </c>
      <c r="F51" s="13">
        <f t="shared" si="5"/>
        <v>0.41805555555555524</v>
      </c>
      <c r="G51" s="13">
        <f t="shared" si="6"/>
        <v>0.41944444444444412</v>
      </c>
      <c r="H51" s="13">
        <f t="shared" si="7"/>
        <v>0.42013888888888856</v>
      </c>
      <c r="I51" s="13">
        <f t="shared" si="8"/>
        <v>0.42222222222222189</v>
      </c>
      <c r="J51" s="13">
        <f t="shared" si="49"/>
        <v>0.42430555555555521</v>
      </c>
      <c r="K51" s="13">
        <f t="shared" ref="K51:L51" si="63">J51+TIME(0,3,0)</f>
        <v>0.42638888888888854</v>
      </c>
      <c r="L51" s="13">
        <f t="shared" si="63"/>
        <v>0.42847222222222187</v>
      </c>
      <c r="M51" s="13">
        <f t="shared" si="10"/>
        <v>0.43124999999999963</v>
      </c>
      <c r="N51" s="13">
        <f t="shared" si="11"/>
        <v>0.43333333333333296</v>
      </c>
      <c r="O51" s="13">
        <f t="shared" si="12"/>
        <v>0.4388888888888885</v>
      </c>
      <c r="P51" s="13">
        <f t="shared" si="13"/>
        <v>0.44097222222222182</v>
      </c>
      <c r="Q51" s="1"/>
    </row>
    <row r="52" spans="2:17">
      <c r="B52" s="13">
        <f t="shared" si="25"/>
        <v>0.41597222222222247</v>
      </c>
      <c r="C52" s="13">
        <f t="shared" si="26"/>
        <v>0.41875000000000023</v>
      </c>
      <c r="D52" s="13">
        <v>0.421527777777778</v>
      </c>
      <c r="E52" s="13">
        <f t="shared" si="4"/>
        <v>0.42291666666666689</v>
      </c>
      <c r="F52" s="13">
        <f t="shared" si="5"/>
        <v>0.42500000000000021</v>
      </c>
      <c r="G52" s="13">
        <f t="shared" si="6"/>
        <v>0.42638888888888909</v>
      </c>
      <c r="H52" s="13">
        <f t="shared" si="7"/>
        <v>0.42708333333333354</v>
      </c>
      <c r="I52" s="13">
        <f t="shared" si="8"/>
        <v>0.42916666666666686</v>
      </c>
      <c r="J52" s="13">
        <f t="shared" si="49"/>
        <v>0.43125000000000019</v>
      </c>
      <c r="K52" s="13">
        <f t="shared" ref="K52:L52" si="64">J52+TIME(0,3,0)</f>
        <v>0.43333333333333351</v>
      </c>
      <c r="L52" s="13">
        <f t="shared" si="64"/>
        <v>0.43541666666666684</v>
      </c>
      <c r="M52" s="13">
        <f t="shared" si="10"/>
        <v>0.43819444444444461</v>
      </c>
      <c r="N52" s="13">
        <f t="shared" si="11"/>
        <v>0.44027777777777793</v>
      </c>
      <c r="O52" s="13">
        <f t="shared" si="12"/>
        <v>0.44583333333333347</v>
      </c>
      <c r="P52" s="13">
        <f t="shared" si="13"/>
        <v>0.4479166666666668</v>
      </c>
      <c r="Q52" s="1"/>
    </row>
    <row r="53" spans="2:17">
      <c r="B53" s="13">
        <f t="shared" si="25"/>
        <v>0.42291666666666644</v>
      </c>
      <c r="C53" s="13">
        <f t="shared" si="26"/>
        <v>0.42569444444444421</v>
      </c>
      <c r="D53" s="13">
        <v>0.42847222222222198</v>
      </c>
      <c r="E53" s="13">
        <f t="shared" si="4"/>
        <v>0.42986111111111086</v>
      </c>
      <c r="F53" s="13">
        <f t="shared" si="5"/>
        <v>0.43194444444444419</v>
      </c>
      <c r="G53" s="13">
        <f t="shared" si="6"/>
        <v>0.43333333333333307</v>
      </c>
      <c r="H53" s="13">
        <f t="shared" si="7"/>
        <v>0.43402777777777751</v>
      </c>
      <c r="I53" s="13">
        <f t="shared" si="8"/>
        <v>0.43611111111111084</v>
      </c>
      <c r="J53" s="13">
        <f t="shared" si="49"/>
        <v>0.43819444444444416</v>
      </c>
      <c r="K53" s="13">
        <f t="shared" ref="K53:L53" si="65">J53+TIME(0,3,0)</f>
        <v>0.44027777777777749</v>
      </c>
      <c r="L53" s="13">
        <f t="shared" si="65"/>
        <v>0.44236111111111082</v>
      </c>
      <c r="M53" s="13">
        <f t="shared" si="10"/>
        <v>0.44513888888888858</v>
      </c>
      <c r="N53" s="13">
        <f t="shared" si="11"/>
        <v>0.44722222222222191</v>
      </c>
      <c r="O53" s="13">
        <f t="shared" si="12"/>
        <v>0.45277777777777745</v>
      </c>
      <c r="P53" s="13">
        <f t="shared" si="13"/>
        <v>0.45486111111111077</v>
      </c>
      <c r="Q53" s="1"/>
    </row>
    <row r="54" spans="2:17">
      <c r="B54" s="13">
        <f t="shared" si="25"/>
        <v>0.42986111111111047</v>
      </c>
      <c r="C54" s="13">
        <f t="shared" si="26"/>
        <v>0.43263888888888824</v>
      </c>
      <c r="D54" s="13">
        <v>0.43541666666666601</v>
      </c>
      <c r="E54" s="13">
        <f t="shared" si="4"/>
        <v>0.43680555555555489</v>
      </c>
      <c r="F54" s="13">
        <f t="shared" si="5"/>
        <v>0.43888888888888822</v>
      </c>
      <c r="G54" s="13">
        <f t="shared" si="6"/>
        <v>0.4402777777777771</v>
      </c>
      <c r="H54" s="13">
        <f t="shared" si="7"/>
        <v>0.44097222222222154</v>
      </c>
      <c r="I54" s="13">
        <f t="shared" si="8"/>
        <v>0.44305555555555487</v>
      </c>
      <c r="J54" s="13">
        <f t="shared" si="49"/>
        <v>0.4451388888888882</v>
      </c>
      <c r="K54" s="13">
        <f t="shared" ref="K54:L54" si="66">J54+TIME(0,3,0)</f>
        <v>0.44722222222222152</v>
      </c>
      <c r="L54" s="13">
        <f t="shared" si="66"/>
        <v>0.44930555555555485</v>
      </c>
      <c r="M54" s="13">
        <f t="shared" si="10"/>
        <v>0.45208333333333262</v>
      </c>
      <c r="N54" s="13">
        <f t="shared" si="11"/>
        <v>0.45416666666666594</v>
      </c>
      <c r="O54" s="13">
        <f t="shared" si="12"/>
        <v>0.45972222222222148</v>
      </c>
      <c r="P54" s="13">
        <f t="shared" si="13"/>
        <v>0.4618055555555548</v>
      </c>
      <c r="Q54" s="1"/>
    </row>
    <row r="55" spans="2:17">
      <c r="B55" s="13">
        <f t="shared" si="25"/>
        <v>0.43680555555555545</v>
      </c>
      <c r="C55" s="13">
        <f t="shared" si="26"/>
        <v>0.43958333333333321</v>
      </c>
      <c r="D55" s="13">
        <v>0.44236111111111098</v>
      </c>
      <c r="E55" s="13">
        <f t="shared" si="4"/>
        <v>0.44374999999999987</v>
      </c>
      <c r="F55" s="13">
        <f t="shared" si="5"/>
        <v>0.44583333333333319</v>
      </c>
      <c r="G55" s="13">
        <f t="shared" si="6"/>
        <v>0.44722222222222208</v>
      </c>
      <c r="H55" s="13">
        <f t="shared" si="7"/>
        <v>0.44791666666666652</v>
      </c>
      <c r="I55" s="13">
        <f t="shared" si="8"/>
        <v>0.44999999999999984</v>
      </c>
      <c r="J55" s="13">
        <f t="shared" si="49"/>
        <v>0.45208333333333317</v>
      </c>
      <c r="K55" s="13">
        <f t="shared" ref="K55:L55" si="67">J55+TIME(0,3,0)</f>
        <v>0.4541666666666665</v>
      </c>
      <c r="L55" s="13">
        <f t="shared" si="67"/>
        <v>0.45624999999999982</v>
      </c>
      <c r="M55" s="13">
        <f t="shared" si="10"/>
        <v>0.45902777777777759</v>
      </c>
      <c r="N55" s="13">
        <f t="shared" si="11"/>
        <v>0.46111111111111092</v>
      </c>
      <c r="O55" s="13">
        <f t="shared" si="12"/>
        <v>0.46666666666666645</v>
      </c>
      <c r="P55" s="13">
        <f t="shared" si="13"/>
        <v>0.46874999999999978</v>
      </c>
      <c r="Q55" s="1"/>
    </row>
    <row r="56" spans="2:17">
      <c r="B56" s="13">
        <f t="shared" si="25"/>
        <v>0.44374999999999948</v>
      </c>
      <c r="C56" s="13">
        <f t="shared" si="26"/>
        <v>0.44652777777777725</v>
      </c>
      <c r="D56" s="13">
        <v>0.44930555555555501</v>
      </c>
      <c r="E56" s="13">
        <f t="shared" si="4"/>
        <v>0.4506944444444439</v>
      </c>
      <c r="F56" s="13">
        <f t="shared" si="5"/>
        <v>0.45277777777777722</v>
      </c>
      <c r="G56" s="13">
        <f t="shared" si="6"/>
        <v>0.45416666666666611</v>
      </c>
      <c r="H56" s="13">
        <f t="shared" si="7"/>
        <v>0.45486111111111055</v>
      </c>
      <c r="I56" s="13">
        <f t="shared" si="8"/>
        <v>0.45694444444444388</v>
      </c>
      <c r="J56" s="13">
        <f t="shared" si="49"/>
        <v>0.4590277777777772</v>
      </c>
      <c r="K56" s="13">
        <f t="shared" ref="K56:L56" si="68">J56+TIME(0,3,0)</f>
        <v>0.46111111111111053</v>
      </c>
      <c r="L56" s="13">
        <f t="shared" si="68"/>
        <v>0.46319444444444385</v>
      </c>
      <c r="M56" s="13">
        <f t="shared" si="10"/>
        <v>0.46597222222222162</v>
      </c>
      <c r="N56" s="13">
        <f t="shared" si="11"/>
        <v>0.46805555555555495</v>
      </c>
      <c r="O56" s="13">
        <f t="shared" si="12"/>
        <v>0.47361111111111048</v>
      </c>
      <c r="P56" s="13">
        <f t="shared" si="13"/>
        <v>0.47569444444444381</v>
      </c>
      <c r="Q56" s="1"/>
    </row>
    <row r="57" spans="2:17">
      <c r="B57" s="13">
        <f t="shared" si="25"/>
        <v>0.45069444444444445</v>
      </c>
      <c r="C57" s="13">
        <f t="shared" si="26"/>
        <v>0.45347222222222222</v>
      </c>
      <c r="D57" s="13">
        <v>0.45624999999999999</v>
      </c>
      <c r="E57" s="13">
        <f t="shared" si="4"/>
        <v>0.45763888888888887</v>
      </c>
      <c r="F57" s="13">
        <f t="shared" si="5"/>
        <v>0.4597222222222222</v>
      </c>
      <c r="G57" s="13">
        <f t="shared" si="6"/>
        <v>0.46111111111111108</v>
      </c>
      <c r="H57" s="13">
        <f t="shared" si="7"/>
        <v>0.46180555555555552</v>
      </c>
      <c r="I57" s="13">
        <f t="shared" si="8"/>
        <v>0.46388888888888885</v>
      </c>
      <c r="J57" s="13">
        <f t="shared" si="49"/>
        <v>0.46597222222222218</v>
      </c>
      <c r="K57" s="13">
        <f t="shared" ref="K57:L57" si="69">J57+TIME(0,3,0)</f>
        <v>0.4680555555555555</v>
      </c>
      <c r="L57" s="13">
        <f t="shared" si="69"/>
        <v>0.47013888888888883</v>
      </c>
      <c r="M57" s="13">
        <f t="shared" si="10"/>
        <v>0.4729166666666666</v>
      </c>
      <c r="N57" s="13">
        <f t="shared" si="11"/>
        <v>0.47499999999999992</v>
      </c>
      <c r="O57" s="13">
        <f t="shared" si="12"/>
        <v>0.48055555555555546</v>
      </c>
      <c r="P57" s="13">
        <f t="shared" si="13"/>
        <v>0.48263888888888878</v>
      </c>
      <c r="Q57" s="1"/>
    </row>
    <row r="58" spans="2:17">
      <c r="B58" s="13">
        <f t="shared" si="25"/>
        <v>0.45763888888888848</v>
      </c>
      <c r="C58" s="13">
        <f t="shared" si="26"/>
        <v>0.46041666666666625</v>
      </c>
      <c r="D58" s="13">
        <v>0.46319444444444402</v>
      </c>
      <c r="E58" s="13">
        <f t="shared" si="4"/>
        <v>0.4645833333333329</v>
      </c>
      <c r="F58" s="13">
        <f t="shared" si="5"/>
        <v>0.46666666666666623</v>
      </c>
      <c r="G58" s="13">
        <f t="shared" si="6"/>
        <v>0.46805555555555511</v>
      </c>
      <c r="H58" s="13">
        <f t="shared" si="7"/>
        <v>0.46874999999999956</v>
      </c>
      <c r="I58" s="13">
        <f t="shared" si="8"/>
        <v>0.47083333333333288</v>
      </c>
      <c r="J58" s="13">
        <f t="shared" si="49"/>
        <v>0.47291666666666621</v>
      </c>
      <c r="K58" s="13">
        <f t="shared" ref="K58:L58" si="70">J58+TIME(0,3,0)</f>
        <v>0.47499999999999953</v>
      </c>
      <c r="L58" s="13">
        <f t="shared" si="70"/>
        <v>0.47708333333333286</v>
      </c>
      <c r="M58" s="13">
        <f t="shared" si="10"/>
        <v>0.47986111111111063</v>
      </c>
      <c r="N58" s="13">
        <f t="shared" si="11"/>
        <v>0.48194444444444395</v>
      </c>
      <c r="O58" s="13">
        <f t="shared" si="12"/>
        <v>0.48749999999999949</v>
      </c>
      <c r="P58" s="13">
        <f t="shared" si="13"/>
        <v>0.48958333333333282</v>
      </c>
      <c r="Q58" s="1"/>
    </row>
    <row r="59" spans="2:17">
      <c r="B59" s="13">
        <f t="shared" si="25"/>
        <v>0.46458333333333346</v>
      </c>
      <c r="C59" s="13">
        <f t="shared" si="26"/>
        <v>0.46736111111111123</v>
      </c>
      <c r="D59" s="13">
        <v>0.47013888888888899</v>
      </c>
      <c r="E59" s="13">
        <f t="shared" si="4"/>
        <v>0.47152777777777788</v>
      </c>
      <c r="F59" s="13">
        <f t="shared" si="5"/>
        <v>0.4736111111111112</v>
      </c>
      <c r="G59" s="13">
        <f t="shared" si="6"/>
        <v>0.47500000000000009</v>
      </c>
      <c r="H59" s="13">
        <f t="shared" si="7"/>
        <v>0.47569444444444453</v>
      </c>
      <c r="I59" s="13">
        <f t="shared" si="8"/>
        <v>0.47777777777777786</v>
      </c>
      <c r="J59" s="13">
        <f t="shared" si="49"/>
        <v>0.47986111111111118</v>
      </c>
      <c r="K59" s="13">
        <f t="shared" ref="K59:L59" si="71">J59+TIME(0,3,0)</f>
        <v>0.48194444444444451</v>
      </c>
      <c r="L59" s="13">
        <f t="shared" si="71"/>
        <v>0.48402777777777783</v>
      </c>
      <c r="M59" s="13">
        <f t="shared" si="10"/>
        <v>0.4868055555555556</v>
      </c>
      <c r="N59" s="13">
        <f t="shared" si="11"/>
        <v>0.48888888888888893</v>
      </c>
      <c r="O59" s="13">
        <f t="shared" si="12"/>
        <v>0.49444444444444446</v>
      </c>
      <c r="P59" s="13">
        <f t="shared" si="13"/>
        <v>0.49652777777777779</v>
      </c>
      <c r="Q59" s="1"/>
    </row>
    <row r="60" spans="2:17">
      <c r="B60" s="13">
        <f t="shared" si="25"/>
        <v>0.47152777777777749</v>
      </c>
      <c r="C60" s="13">
        <f t="shared" si="26"/>
        <v>0.47430555555555526</v>
      </c>
      <c r="D60" s="13">
        <v>0.47708333333333303</v>
      </c>
      <c r="E60" s="13">
        <f t="shared" si="4"/>
        <v>0.47847222222222191</v>
      </c>
      <c r="F60" s="13">
        <f t="shared" si="5"/>
        <v>0.48055555555555524</v>
      </c>
      <c r="G60" s="13">
        <f t="shared" si="6"/>
        <v>0.48194444444444412</v>
      </c>
      <c r="H60" s="13">
        <f t="shared" si="7"/>
        <v>0.48263888888888856</v>
      </c>
      <c r="I60" s="13">
        <f t="shared" si="8"/>
        <v>0.48472222222222189</v>
      </c>
      <c r="J60" s="13">
        <f t="shared" si="49"/>
        <v>0.48680555555555521</v>
      </c>
      <c r="K60" s="13">
        <f t="shared" ref="K60:L60" si="72">J60+TIME(0,3,0)</f>
        <v>0.48888888888888854</v>
      </c>
      <c r="L60" s="13">
        <f t="shared" si="72"/>
        <v>0.49097222222222187</v>
      </c>
      <c r="M60" s="13">
        <f t="shared" si="10"/>
        <v>0.49374999999999963</v>
      </c>
      <c r="N60" s="13">
        <f t="shared" si="11"/>
        <v>0.49583333333333296</v>
      </c>
      <c r="O60" s="13">
        <f t="shared" si="12"/>
        <v>0.50138888888888855</v>
      </c>
      <c r="P60" s="13">
        <f t="shared" si="13"/>
        <v>0.50347222222222188</v>
      </c>
      <c r="Q60" s="1"/>
    </row>
    <row r="61" spans="2:17">
      <c r="B61" s="13">
        <f t="shared" si="25"/>
        <v>0.47847222222222247</v>
      </c>
      <c r="C61" s="13">
        <f t="shared" si="26"/>
        <v>0.48125000000000023</v>
      </c>
      <c r="D61" s="13">
        <v>0.484027777777778</v>
      </c>
      <c r="E61" s="13">
        <f t="shared" si="4"/>
        <v>0.48541666666666689</v>
      </c>
      <c r="F61" s="13">
        <f t="shared" si="5"/>
        <v>0.48750000000000021</v>
      </c>
      <c r="G61" s="13">
        <f t="shared" si="6"/>
        <v>0.48888888888888909</v>
      </c>
      <c r="H61" s="13">
        <f t="shared" si="7"/>
        <v>0.48958333333333354</v>
      </c>
      <c r="I61" s="13">
        <f t="shared" si="8"/>
        <v>0.49166666666666686</v>
      </c>
      <c r="J61" s="13">
        <f t="shared" si="49"/>
        <v>0.49375000000000019</v>
      </c>
      <c r="K61" s="13">
        <f t="shared" ref="K61:L61" si="73">J61+TIME(0,3,0)</f>
        <v>0.49583333333333351</v>
      </c>
      <c r="L61" s="13">
        <f t="shared" si="73"/>
        <v>0.49791666666666684</v>
      </c>
      <c r="M61" s="13">
        <f t="shared" si="10"/>
        <v>0.50069444444444466</v>
      </c>
      <c r="N61" s="13">
        <f t="shared" si="11"/>
        <v>0.50277777777777799</v>
      </c>
      <c r="O61" s="13">
        <f t="shared" si="12"/>
        <v>0.50833333333333353</v>
      </c>
      <c r="P61" s="13">
        <f t="shared" si="13"/>
        <v>0.51041666666666685</v>
      </c>
      <c r="Q61" s="1"/>
    </row>
    <row r="62" spans="2:17">
      <c r="B62" s="13">
        <f t="shared" si="25"/>
        <v>0.48541666666666644</v>
      </c>
      <c r="C62" s="13">
        <f t="shared" si="26"/>
        <v>0.48819444444444421</v>
      </c>
      <c r="D62" s="13">
        <v>0.49097222222222198</v>
      </c>
      <c r="E62" s="13">
        <f t="shared" si="4"/>
        <v>0.49236111111111086</v>
      </c>
      <c r="F62" s="13">
        <f t="shared" si="5"/>
        <v>0.49444444444444419</v>
      </c>
      <c r="G62" s="13">
        <f t="shared" si="6"/>
        <v>0.49583333333333307</v>
      </c>
      <c r="H62" s="13">
        <f t="shared" si="7"/>
        <v>0.49652777777777751</v>
      </c>
      <c r="I62" s="13">
        <f t="shared" si="8"/>
        <v>0.49861111111111084</v>
      </c>
      <c r="J62" s="13">
        <f t="shared" si="49"/>
        <v>0.50069444444444422</v>
      </c>
      <c r="K62" s="13">
        <f t="shared" ref="K62:L62" si="74">J62+TIME(0,3,0)</f>
        <v>0.50277777777777755</v>
      </c>
      <c r="L62" s="13">
        <f t="shared" si="74"/>
        <v>0.50486111111111087</v>
      </c>
      <c r="M62" s="13">
        <f t="shared" si="10"/>
        <v>0.50763888888888864</v>
      </c>
      <c r="N62" s="13">
        <f t="shared" si="11"/>
        <v>0.50972222222222197</v>
      </c>
      <c r="O62" s="13">
        <f t="shared" si="12"/>
        <v>0.5152777777777775</v>
      </c>
      <c r="P62" s="13">
        <f t="shared" si="13"/>
        <v>0.51736111111111083</v>
      </c>
      <c r="Q62" s="1"/>
    </row>
    <row r="63" spans="2:17">
      <c r="B63" s="13">
        <f t="shared" si="25"/>
        <v>0.49236111111111047</v>
      </c>
      <c r="C63" s="13">
        <f t="shared" si="26"/>
        <v>0.49513888888888824</v>
      </c>
      <c r="D63" s="13">
        <v>0.49791666666666601</v>
      </c>
      <c r="E63" s="13">
        <f t="shared" si="4"/>
        <v>0.49930555555555489</v>
      </c>
      <c r="F63" s="13">
        <f t="shared" si="5"/>
        <v>0.50138888888888822</v>
      </c>
      <c r="G63" s="13">
        <f t="shared" si="6"/>
        <v>0.5027777777777771</v>
      </c>
      <c r="H63" s="13">
        <f t="shared" si="7"/>
        <v>0.50347222222222154</v>
      </c>
      <c r="I63" s="13">
        <f t="shared" si="8"/>
        <v>0.50555555555555487</v>
      </c>
      <c r="J63" s="13">
        <f t="shared" si="49"/>
        <v>0.5076388888888882</v>
      </c>
      <c r="K63" s="13">
        <f t="shared" ref="K63:L63" si="75">J63+TIME(0,3,0)</f>
        <v>0.50972222222222152</v>
      </c>
      <c r="L63" s="13">
        <f t="shared" si="75"/>
        <v>0.51180555555555485</v>
      </c>
      <c r="M63" s="13">
        <f t="shared" si="10"/>
        <v>0.51458333333333262</v>
      </c>
      <c r="N63" s="13">
        <f t="shared" si="11"/>
        <v>0.51666666666666594</v>
      </c>
      <c r="O63" s="13">
        <f t="shared" si="12"/>
        <v>0.52222222222222148</v>
      </c>
      <c r="P63" s="13">
        <f t="shared" si="13"/>
        <v>0.5243055555555548</v>
      </c>
      <c r="Q63" s="1"/>
    </row>
    <row r="64" spans="2:17">
      <c r="B64" s="13">
        <f t="shared" si="25"/>
        <v>0.49930555555555545</v>
      </c>
      <c r="C64" s="13">
        <f t="shared" si="26"/>
        <v>0.50208333333333321</v>
      </c>
      <c r="D64" s="13">
        <v>0.50486111111111098</v>
      </c>
      <c r="E64" s="13">
        <f t="shared" si="4"/>
        <v>0.50624999999999987</v>
      </c>
      <c r="F64" s="13">
        <f t="shared" si="5"/>
        <v>0.50833333333333319</v>
      </c>
      <c r="G64" s="13">
        <f t="shared" si="6"/>
        <v>0.50972222222222208</v>
      </c>
      <c r="H64" s="13">
        <f t="shared" si="7"/>
        <v>0.51041666666666652</v>
      </c>
      <c r="I64" s="13">
        <f t="shared" si="8"/>
        <v>0.51249999999999984</v>
      </c>
      <c r="J64" s="13">
        <f t="shared" si="49"/>
        <v>0.51458333333333317</v>
      </c>
      <c r="K64" s="13">
        <f t="shared" ref="K64:L64" si="76">J64+TIME(0,3,0)</f>
        <v>0.5166666666666665</v>
      </c>
      <c r="L64" s="13">
        <f t="shared" si="76"/>
        <v>0.51874999999999982</v>
      </c>
      <c r="M64" s="13">
        <f t="shared" si="10"/>
        <v>0.52152777777777759</v>
      </c>
      <c r="N64" s="13">
        <f t="shared" si="11"/>
        <v>0.52361111111111092</v>
      </c>
      <c r="O64" s="13">
        <f t="shared" si="12"/>
        <v>0.52916666666666645</v>
      </c>
      <c r="P64" s="13">
        <f t="shared" si="13"/>
        <v>0.53124999999999978</v>
      </c>
      <c r="Q64" s="1"/>
    </row>
    <row r="65" spans="2:17">
      <c r="B65" s="13">
        <f t="shared" si="25"/>
        <v>0.50624999999999942</v>
      </c>
      <c r="C65" s="13">
        <f t="shared" si="26"/>
        <v>0.50902777777777719</v>
      </c>
      <c r="D65" s="13">
        <v>0.51180555555555496</v>
      </c>
      <c r="E65" s="13">
        <f t="shared" si="4"/>
        <v>0.51319444444444384</v>
      </c>
      <c r="F65" s="13">
        <f t="shared" si="5"/>
        <v>0.51527777777777717</v>
      </c>
      <c r="G65" s="13">
        <f t="shared" si="6"/>
        <v>0.51666666666666605</v>
      </c>
      <c r="H65" s="13">
        <f t="shared" si="7"/>
        <v>0.51736111111111049</v>
      </c>
      <c r="I65" s="13">
        <f t="shared" si="8"/>
        <v>0.51944444444444382</v>
      </c>
      <c r="J65" s="13">
        <f t="shared" si="49"/>
        <v>0.52152777777777715</v>
      </c>
      <c r="K65" s="13">
        <f t="shared" ref="K65:L65" si="77">J65+TIME(0,3,0)</f>
        <v>0.52361111111111047</v>
      </c>
      <c r="L65" s="13">
        <f t="shared" si="77"/>
        <v>0.5256944444444438</v>
      </c>
      <c r="M65" s="13">
        <f t="shared" si="10"/>
        <v>0.52847222222222157</v>
      </c>
      <c r="N65" s="13">
        <f t="shared" si="11"/>
        <v>0.53055555555555489</v>
      </c>
      <c r="O65" s="13">
        <f t="shared" si="12"/>
        <v>0.53611111111111043</v>
      </c>
      <c r="P65" s="13">
        <f t="shared" si="13"/>
        <v>0.53819444444444375</v>
      </c>
      <c r="Q65" s="1"/>
    </row>
    <row r="66" spans="2:17">
      <c r="B66" s="13">
        <f t="shared" si="25"/>
        <v>0.51319444444444451</v>
      </c>
      <c r="C66" s="13">
        <f t="shared" si="26"/>
        <v>0.51597222222222228</v>
      </c>
      <c r="D66" s="13">
        <v>0.51875000000000004</v>
      </c>
      <c r="E66" s="13">
        <f t="shared" si="4"/>
        <v>0.52013888888888893</v>
      </c>
      <c r="F66" s="13">
        <f t="shared" si="5"/>
        <v>0.52222222222222225</v>
      </c>
      <c r="G66" s="13">
        <f t="shared" si="6"/>
        <v>0.52361111111111114</v>
      </c>
      <c r="H66" s="13">
        <f t="shared" si="7"/>
        <v>0.52430555555555558</v>
      </c>
      <c r="I66" s="13">
        <f t="shared" si="8"/>
        <v>0.52638888888888891</v>
      </c>
      <c r="J66" s="13">
        <f t="shared" si="49"/>
        <v>0.52847222222222223</v>
      </c>
      <c r="K66" s="13">
        <f t="shared" ref="K66:L66" si="78">J66+TIME(0,3,0)</f>
        <v>0.53055555555555556</v>
      </c>
      <c r="L66" s="13">
        <f t="shared" si="78"/>
        <v>0.53263888888888888</v>
      </c>
      <c r="M66" s="13">
        <f t="shared" si="10"/>
        <v>0.53541666666666665</v>
      </c>
      <c r="N66" s="13">
        <f t="shared" si="11"/>
        <v>0.53749999999999998</v>
      </c>
      <c r="O66" s="13">
        <f t="shared" si="12"/>
        <v>0.54305555555555551</v>
      </c>
      <c r="P66" s="13">
        <f t="shared" si="13"/>
        <v>0.54513888888888884</v>
      </c>
      <c r="Q66" s="1"/>
    </row>
    <row r="67" spans="2:17">
      <c r="B67" s="13">
        <f t="shared" si="25"/>
        <v>0.52013888888888848</v>
      </c>
      <c r="C67" s="13">
        <f t="shared" si="26"/>
        <v>0.52291666666666625</v>
      </c>
      <c r="D67" s="13">
        <v>0.52569444444444402</v>
      </c>
      <c r="E67" s="13">
        <f t="shared" si="4"/>
        <v>0.5270833333333329</v>
      </c>
      <c r="F67" s="13">
        <f t="shared" si="5"/>
        <v>0.52916666666666623</v>
      </c>
      <c r="G67" s="13">
        <f t="shared" si="6"/>
        <v>0.53055555555555511</v>
      </c>
      <c r="H67" s="13">
        <f t="shared" si="7"/>
        <v>0.53124999999999956</v>
      </c>
      <c r="I67" s="13">
        <f t="shared" si="8"/>
        <v>0.53333333333333288</v>
      </c>
      <c r="J67" s="13">
        <f t="shared" ref="J67" si="79">I67+TIME(0,3,0)</f>
        <v>0.53541666666666621</v>
      </c>
      <c r="K67" s="13">
        <f t="shared" ref="K67:L67" si="80">J67+TIME(0,3,0)</f>
        <v>0.53749999999999953</v>
      </c>
      <c r="L67" s="13">
        <f t="shared" si="80"/>
        <v>0.53958333333333286</v>
      </c>
      <c r="M67" s="13">
        <f t="shared" si="10"/>
        <v>0.54236111111111063</v>
      </c>
      <c r="N67" s="13">
        <f t="shared" si="11"/>
        <v>0.54444444444444395</v>
      </c>
      <c r="O67" s="13">
        <f t="shared" si="12"/>
        <v>0.54999999999999949</v>
      </c>
      <c r="P67" s="13">
        <f t="shared" si="13"/>
        <v>0.55208333333333282</v>
      </c>
      <c r="Q67" s="1"/>
    </row>
    <row r="68" spans="2:17">
      <c r="B68" s="13">
        <f t="shared" si="25"/>
        <v>0.52708333333333246</v>
      </c>
      <c r="C68" s="13">
        <f t="shared" si="26"/>
        <v>0.52986111111111023</v>
      </c>
      <c r="D68" s="13">
        <v>0.532638888888888</v>
      </c>
      <c r="E68" s="13">
        <f t="shared" si="4"/>
        <v>0.53402777777777688</v>
      </c>
      <c r="F68" s="13">
        <f t="shared" si="5"/>
        <v>0.53611111111111021</v>
      </c>
      <c r="G68" s="13">
        <f t="shared" si="6"/>
        <v>0.53749999999999909</v>
      </c>
      <c r="H68" s="13">
        <f t="shared" si="7"/>
        <v>0.53819444444444353</v>
      </c>
      <c r="I68" s="13">
        <f t="shared" si="8"/>
        <v>0.54027777777777686</v>
      </c>
      <c r="J68" s="13">
        <f t="shared" si="49"/>
        <v>0.54236111111111018</v>
      </c>
      <c r="K68" s="13">
        <f t="shared" ref="K68:L68" si="81">J68+TIME(0,3,0)</f>
        <v>0.54444444444444351</v>
      </c>
      <c r="L68" s="13">
        <f t="shared" si="81"/>
        <v>0.54652777777777684</v>
      </c>
      <c r="M68" s="13">
        <f t="shared" si="10"/>
        <v>0.5493055555555546</v>
      </c>
      <c r="N68" s="13">
        <f t="shared" si="11"/>
        <v>0.55138888888888793</v>
      </c>
      <c r="O68" s="13">
        <f t="shared" si="12"/>
        <v>0.55694444444444346</v>
      </c>
      <c r="P68" s="13">
        <f t="shared" si="13"/>
        <v>0.55902777777777679</v>
      </c>
      <c r="Q68" s="1"/>
    </row>
    <row r="69" spans="2:17">
      <c r="B69" s="13">
        <f t="shared" si="25"/>
        <v>0.53402777777777743</v>
      </c>
      <c r="C69" s="13">
        <f t="shared" si="26"/>
        <v>0.5368055555555552</v>
      </c>
      <c r="D69" s="13">
        <v>0.53958333333333297</v>
      </c>
      <c r="E69" s="13">
        <f t="shared" si="4"/>
        <v>0.54097222222222185</v>
      </c>
      <c r="F69" s="13">
        <f t="shared" si="5"/>
        <v>0.54305555555555518</v>
      </c>
      <c r="G69" s="13">
        <f t="shared" si="6"/>
        <v>0.54444444444444406</v>
      </c>
      <c r="H69" s="13">
        <f t="shared" si="7"/>
        <v>0.54513888888888851</v>
      </c>
      <c r="I69" s="13">
        <f t="shared" si="8"/>
        <v>0.54722222222222183</v>
      </c>
      <c r="J69" s="13">
        <f t="shared" si="49"/>
        <v>0.54930555555555516</v>
      </c>
      <c r="K69" s="13">
        <f t="shared" ref="K69:L69" si="82">J69+TIME(0,3,0)</f>
        <v>0.55138888888888848</v>
      </c>
      <c r="L69" s="13">
        <f t="shared" si="82"/>
        <v>0.55347222222222181</v>
      </c>
      <c r="M69" s="13">
        <f t="shared" si="10"/>
        <v>0.55624999999999958</v>
      </c>
      <c r="N69" s="13">
        <f t="shared" si="11"/>
        <v>0.5583333333333329</v>
      </c>
      <c r="O69" s="13">
        <f t="shared" si="12"/>
        <v>0.56388888888888844</v>
      </c>
      <c r="P69" s="13">
        <f t="shared" si="13"/>
        <v>0.56597222222222177</v>
      </c>
      <c r="Q69" s="1"/>
    </row>
    <row r="70" spans="2:17">
      <c r="B70" s="13">
        <f t="shared" si="25"/>
        <v>0.54097222222222141</v>
      </c>
      <c r="C70" s="13">
        <f t="shared" si="26"/>
        <v>0.54374999999999918</v>
      </c>
      <c r="D70" s="13">
        <v>0.54652777777777695</v>
      </c>
      <c r="E70" s="13">
        <f t="shared" si="4"/>
        <v>0.54791666666666583</v>
      </c>
      <c r="F70" s="13">
        <f t="shared" si="5"/>
        <v>0.54999999999999916</v>
      </c>
      <c r="G70" s="13">
        <f t="shared" si="6"/>
        <v>0.55138888888888804</v>
      </c>
      <c r="H70" s="13">
        <f t="shared" si="7"/>
        <v>0.55208333333333248</v>
      </c>
      <c r="I70" s="13">
        <f t="shared" si="8"/>
        <v>0.55416666666666581</v>
      </c>
      <c r="J70" s="13">
        <f t="shared" si="49"/>
        <v>0.55624999999999913</v>
      </c>
      <c r="K70" s="13">
        <f t="shared" ref="K70:L70" si="83">J70+TIME(0,3,0)</f>
        <v>0.55833333333333246</v>
      </c>
      <c r="L70" s="13">
        <f t="shared" si="83"/>
        <v>0.56041666666666579</v>
      </c>
      <c r="M70" s="13">
        <f t="shared" si="10"/>
        <v>0.56319444444444355</v>
      </c>
      <c r="N70" s="13">
        <f t="shared" si="11"/>
        <v>0.56527777777777688</v>
      </c>
      <c r="O70" s="13">
        <f t="shared" si="12"/>
        <v>0.57083333333333242</v>
      </c>
      <c r="P70" s="13">
        <f t="shared" si="13"/>
        <v>0.57291666666666574</v>
      </c>
      <c r="Q70" s="1"/>
    </row>
    <row r="71" spans="2:17">
      <c r="B71" s="13">
        <f t="shared" si="25"/>
        <v>0.5479166666666665</v>
      </c>
      <c r="C71" s="13">
        <f t="shared" si="26"/>
        <v>0.55069444444444426</v>
      </c>
      <c r="D71" s="13">
        <v>0.55347222222222203</v>
      </c>
      <c r="E71" s="13">
        <f t="shared" si="4"/>
        <v>0.55486111111111092</v>
      </c>
      <c r="F71" s="13">
        <f t="shared" si="5"/>
        <v>0.55694444444444424</v>
      </c>
      <c r="G71" s="13">
        <f t="shared" si="6"/>
        <v>0.55833333333333313</v>
      </c>
      <c r="H71" s="13">
        <f t="shared" si="7"/>
        <v>0.55902777777777757</v>
      </c>
      <c r="I71" s="13">
        <f t="shared" si="8"/>
        <v>0.56111111111111089</v>
      </c>
      <c r="J71" s="13">
        <f t="shared" si="49"/>
        <v>0.56319444444444422</v>
      </c>
      <c r="K71" s="13">
        <f t="shared" ref="K71:L71" si="84">J71+TIME(0,3,0)</f>
        <v>0.56527777777777755</v>
      </c>
      <c r="L71" s="13">
        <f t="shared" si="84"/>
        <v>0.56736111111111087</v>
      </c>
      <c r="M71" s="13">
        <f t="shared" si="10"/>
        <v>0.57013888888888864</v>
      </c>
      <c r="N71" s="13">
        <f t="shared" si="11"/>
        <v>0.57222222222222197</v>
      </c>
      <c r="O71" s="13">
        <f t="shared" si="12"/>
        <v>0.5777777777777775</v>
      </c>
      <c r="P71" s="13">
        <f t="shared" si="13"/>
        <v>0.57986111111111083</v>
      </c>
      <c r="Q71" s="1"/>
    </row>
    <row r="72" spans="2:17">
      <c r="B72" s="13">
        <f t="shared" si="25"/>
        <v>0.55486111111111047</v>
      </c>
      <c r="C72" s="13">
        <f t="shared" si="26"/>
        <v>0.55763888888888824</v>
      </c>
      <c r="D72" s="13">
        <v>0.56041666666666601</v>
      </c>
      <c r="E72" s="13">
        <f t="shared" si="4"/>
        <v>0.56180555555555489</v>
      </c>
      <c r="F72" s="13">
        <f t="shared" si="5"/>
        <v>0.56388888888888822</v>
      </c>
      <c r="G72" s="13">
        <f t="shared" si="6"/>
        <v>0.5652777777777771</v>
      </c>
      <c r="H72" s="13">
        <f t="shared" si="7"/>
        <v>0.56597222222222154</v>
      </c>
      <c r="I72" s="13">
        <f t="shared" si="8"/>
        <v>0.56805555555555487</v>
      </c>
      <c r="J72" s="13">
        <f t="shared" si="49"/>
        <v>0.5701388888888882</v>
      </c>
      <c r="K72" s="13">
        <f t="shared" ref="K72:L72" si="85">J72+TIME(0,3,0)</f>
        <v>0.57222222222222152</v>
      </c>
      <c r="L72" s="13">
        <f t="shared" si="85"/>
        <v>0.57430555555555485</v>
      </c>
      <c r="M72" s="13">
        <f t="shared" si="10"/>
        <v>0.57708333333333262</v>
      </c>
      <c r="N72" s="13">
        <f t="shared" si="11"/>
        <v>0.57916666666666594</v>
      </c>
      <c r="O72" s="13">
        <f t="shared" si="12"/>
        <v>0.58472222222222148</v>
      </c>
      <c r="P72" s="13">
        <f t="shared" si="13"/>
        <v>0.5868055555555548</v>
      </c>
      <c r="Q72" s="1"/>
    </row>
    <row r="73" spans="2:17">
      <c r="B73" s="13">
        <f t="shared" si="25"/>
        <v>0.56180555555555545</v>
      </c>
      <c r="C73" s="13">
        <f t="shared" si="26"/>
        <v>0.56458333333333321</v>
      </c>
      <c r="D73" s="13">
        <v>0.56736111111111098</v>
      </c>
      <c r="E73" s="13">
        <f t="shared" ref="E73:E136" si="86">D73+TIME(0, 2,0)</f>
        <v>0.56874999999999987</v>
      </c>
      <c r="F73" s="13">
        <f t="shared" ref="F73:F136" si="87">E73+TIME(0,3,0)</f>
        <v>0.57083333333333319</v>
      </c>
      <c r="G73" s="13">
        <f t="shared" ref="G73:G136" si="88">F73+TIME(0,2,0)</f>
        <v>0.57222222222222208</v>
      </c>
      <c r="H73" s="13">
        <f t="shared" ref="H73:H136" si="89">G73+TIME(0,1,0)</f>
        <v>0.57291666666666652</v>
      </c>
      <c r="I73" s="13">
        <f t="shared" ref="I73:J136" si="90">H73+TIME(0,3,0)</f>
        <v>0.57499999999999984</v>
      </c>
      <c r="J73" s="13">
        <f t="shared" si="49"/>
        <v>0.57708333333333317</v>
      </c>
      <c r="K73" s="13">
        <f t="shared" ref="K73:L73" si="91">J73+TIME(0,3,0)</f>
        <v>0.5791666666666665</v>
      </c>
      <c r="L73" s="13">
        <f t="shared" si="91"/>
        <v>0.58124999999999982</v>
      </c>
      <c r="M73" s="13">
        <f t="shared" ref="M73:M136" si="92">L73+TIME(0,4,0)</f>
        <v>0.58402777777777759</v>
      </c>
      <c r="N73" s="13">
        <f t="shared" ref="N73:N136" si="93">M73+TIME(0,3,0)</f>
        <v>0.58611111111111092</v>
      </c>
      <c r="O73" s="13">
        <f t="shared" ref="O73:O136" si="94">N73+TIME(0,8,0)</f>
        <v>0.59166666666666645</v>
      </c>
      <c r="P73" s="13">
        <f t="shared" ref="P73:P136" si="95">O73+TIME(0,3,0)</f>
        <v>0.59374999999999978</v>
      </c>
      <c r="Q73" s="1"/>
    </row>
    <row r="74" spans="2:17">
      <c r="B74" s="13">
        <f t="shared" si="25"/>
        <v>0.56874999999999942</v>
      </c>
      <c r="C74" s="13">
        <f t="shared" si="26"/>
        <v>0.57152777777777719</v>
      </c>
      <c r="D74" s="13">
        <v>0.57430555555555496</v>
      </c>
      <c r="E74" s="13">
        <f t="shared" si="86"/>
        <v>0.57569444444444384</v>
      </c>
      <c r="F74" s="13">
        <f t="shared" si="87"/>
        <v>0.57777777777777717</v>
      </c>
      <c r="G74" s="13">
        <f t="shared" si="88"/>
        <v>0.57916666666666605</v>
      </c>
      <c r="H74" s="13">
        <f t="shared" si="89"/>
        <v>0.57986111111111049</v>
      </c>
      <c r="I74" s="13">
        <f t="shared" si="90"/>
        <v>0.58194444444444382</v>
      </c>
      <c r="J74" s="13">
        <f t="shared" si="49"/>
        <v>0.58402777777777715</v>
      </c>
      <c r="K74" s="13">
        <f t="shared" ref="K74:L74" si="96">J74+TIME(0,3,0)</f>
        <v>0.58611111111111047</v>
      </c>
      <c r="L74" s="13">
        <f t="shared" si="96"/>
        <v>0.5881944444444438</v>
      </c>
      <c r="M74" s="13">
        <f t="shared" si="92"/>
        <v>0.59097222222222157</v>
      </c>
      <c r="N74" s="13">
        <f t="shared" si="93"/>
        <v>0.59305555555555489</v>
      </c>
      <c r="O74" s="13">
        <f t="shared" si="94"/>
        <v>0.59861111111111043</v>
      </c>
      <c r="P74" s="13">
        <f t="shared" si="95"/>
        <v>0.60069444444444375</v>
      </c>
      <c r="Q74" s="1"/>
    </row>
    <row r="75" spans="2:17">
      <c r="B75" s="13">
        <f t="shared" si="25"/>
        <v>0.57569444444444351</v>
      </c>
      <c r="C75" s="13">
        <f t="shared" si="26"/>
        <v>0.57847222222222128</v>
      </c>
      <c r="D75" s="13">
        <v>0.58124999999999905</v>
      </c>
      <c r="E75" s="13">
        <f t="shared" si="86"/>
        <v>0.58263888888888793</v>
      </c>
      <c r="F75" s="13">
        <f t="shared" si="87"/>
        <v>0.58472222222222126</v>
      </c>
      <c r="G75" s="13">
        <f t="shared" si="88"/>
        <v>0.58611111111111014</v>
      </c>
      <c r="H75" s="13">
        <f t="shared" si="89"/>
        <v>0.58680555555555458</v>
      </c>
      <c r="I75" s="13">
        <f t="shared" si="90"/>
        <v>0.58888888888888791</v>
      </c>
      <c r="J75" s="13">
        <f t="shared" si="49"/>
        <v>0.59097222222222123</v>
      </c>
      <c r="K75" s="13">
        <f t="shared" ref="K75:L75" si="97">J75+TIME(0,3,0)</f>
        <v>0.59305555555555456</v>
      </c>
      <c r="L75" s="13">
        <f t="shared" si="97"/>
        <v>0.59513888888888788</v>
      </c>
      <c r="M75" s="13">
        <f t="shared" si="92"/>
        <v>0.59791666666666565</v>
      </c>
      <c r="N75" s="13">
        <f t="shared" si="93"/>
        <v>0.59999999999999898</v>
      </c>
      <c r="O75" s="13">
        <f t="shared" si="94"/>
        <v>0.60555555555555451</v>
      </c>
      <c r="P75" s="13">
        <f t="shared" si="95"/>
        <v>0.60763888888888784</v>
      </c>
      <c r="Q75" s="1"/>
    </row>
    <row r="76" spans="2:17">
      <c r="B76" s="13">
        <f t="shared" si="25"/>
        <v>0.58263888888888848</v>
      </c>
      <c r="C76" s="13">
        <f t="shared" si="26"/>
        <v>0.58541666666666625</v>
      </c>
      <c r="D76" s="13">
        <v>0.58819444444444402</v>
      </c>
      <c r="E76" s="13">
        <f t="shared" si="86"/>
        <v>0.5895833333333329</v>
      </c>
      <c r="F76" s="13">
        <f t="shared" si="87"/>
        <v>0.59166666666666623</v>
      </c>
      <c r="G76" s="13">
        <f t="shared" si="88"/>
        <v>0.59305555555555511</v>
      </c>
      <c r="H76" s="13">
        <f t="shared" si="89"/>
        <v>0.59374999999999956</v>
      </c>
      <c r="I76" s="13">
        <f t="shared" si="90"/>
        <v>0.59583333333333288</v>
      </c>
      <c r="J76" s="13">
        <f t="shared" si="49"/>
        <v>0.59791666666666621</v>
      </c>
      <c r="K76" s="13">
        <f t="shared" ref="K76:L76" si="98">J76+TIME(0,3,0)</f>
        <v>0.59999999999999953</v>
      </c>
      <c r="L76" s="13">
        <f t="shared" si="98"/>
        <v>0.60208333333333286</v>
      </c>
      <c r="M76" s="13">
        <f t="shared" si="92"/>
        <v>0.60486111111111063</v>
      </c>
      <c r="N76" s="13">
        <f t="shared" si="93"/>
        <v>0.60694444444444395</v>
      </c>
      <c r="O76" s="13">
        <f t="shared" si="94"/>
        <v>0.61249999999999949</v>
      </c>
      <c r="P76" s="13">
        <f t="shared" si="95"/>
        <v>0.61458333333333282</v>
      </c>
      <c r="Q76" s="1"/>
    </row>
    <row r="77" spans="2:17">
      <c r="B77" s="13">
        <f t="shared" si="25"/>
        <v>0.58958333333333246</v>
      </c>
      <c r="C77" s="13">
        <f t="shared" si="26"/>
        <v>0.59236111111111023</v>
      </c>
      <c r="D77" s="13">
        <v>0.595138888888888</v>
      </c>
      <c r="E77" s="13">
        <f t="shared" si="86"/>
        <v>0.59652777777777688</v>
      </c>
      <c r="F77" s="13">
        <f t="shared" si="87"/>
        <v>0.59861111111111021</v>
      </c>
      <c r="G77" s="13">
        <f t="shared" si="88"/>
        <v>0.59999999999999909</v>
      </c>
      <c r="H77" s="13">
        <f t="shared" si="89"/>
        <v>0.60069444444444353</v>
      </c>
      <c r="I77" s="13">
        <f t="shared" si="90"/>
        <v>0.60277777777777686</v>
      </c>
      <c r="J77" s="13">
        <f t="shared" si="49"/>
        <v>0.60486111111111018</v>
      </c>
      <c r="K77" s="13">
        <f t="shared" ref="K77:L77" si="99">J77+TIME(0,3,0)</f>
        <v>0.60694444444444351</v>
      </c>
      <c r="L77" s="13">
        <f t="shared" si="99"/>
        <v>0.60902777777777684</v>
      </c>
      <c r="M77" s="13">
        <f t="shared" si="92"/>
        <v>0.6118055555555546</v>
      </c>
      <c r="N77" s="13">
        <f t="shared" si="93"/>
        <v>0.61388888888888793</v>
      </c>
      <c r="O77" s="13">
        <f t="shared" si="94"/>
        <v>0.61944444444444346</v>
      </c>
      <c r="P77" s="13">
        <f t="shared" si="95"/>
        <v>0.62152777777777679</v>
      </c>
      <c r="Q77" s="1"/>
    </row>
    <row r="78" spans="2:17">
      <c r="B78" s="13">
        <f t="shared" si="25"/>
        <v>0.59652777777777743</v>
      </c>
      <c r="C78" s="13">
        <f t="shared" si="26"/>
        <v>0.5993055555555552</v>
      </c>
      <c r="D78" s="13">
        <v>0.60208333333333297</v>
      </c>
      <c r="E78" s="13">
        <f t="shared" si="86"/>
        <v>0.60347222222222185</v>
      </c>
      <c r="F78" s="13">
        <f t="shared" si="87"/>
        <v>0.60555555555555518</v>
      </c>
      <c r="G78" s="13">
        <f t="shared" si="88"/>
        <v>0.60694444444444406</v>
      </c>
      <c r="H78" s="13">
        <f t="shared" si="89"/>
        <v>0.60763888888888851</v>
      </c>
      <c r="I78" s="13">
        <f t="shared" si="90"/>
        <v>0.60972222222222183</v>
      </c>
      <c r="J78" s="13">
        <f t="shared" si="49"/>
        <v>0.61180555555555516</v>
      </c>
      <c r="K78" s="13">
        <f t="shared" ref="K78:L78" si="100">J78+TIME(0,3,0)</f>
        <v>0.61388888888888848</v>
      </c>
      <c r="L78" s="13">
        <f t="shared" si="100"/>
        <v>0.61597222222222181</v>
      </c>
      <c r="M78" s="13">
        <f t="shared" si="92"/>
        <v>0.61874999999999958</v>
      </c>
      <c r="N78" s="13">
        <f t="shared" si="93"/>
        <v>0.6208333333333329</v>
      </c>
      <c r="O78" s="13">
        <f t="shared" si="94"/>
        <v>0.62638888888888844</v>
      </c>
      <c r="P78" s="13">
        <f t="shared" si="95"/>
        <v>0.62847222222222177</v>
      </c>
      <c r="Q78" s="1"/>
    </row>
    <row r="79" spans="2:17">
      <c r="B79" s="13">
        <f t="shared" si="25"/>
        <v>0.60347222222222141</v>
      </c>
      <c r="C79" s="13">
        <f t="shared" si="26"/>
        <v>0.60624999999999918</v>
      </c>
      <c r="D79" s="13">
        <v>0.60902777777777695</v>
      </c>
      <c r="E79" s="13">
        <f t="shared" si="86"/>
        <v>0.61041666666666583</v>
      </c>
      <c r="F79" s="13">
        <f t="shared" si="87"/>
        <v>0.61249999999999916</v>
      </c>
      <c r="G79" s="13">
        <f t="shared" si="88"/>
        <v>0.61388888888888804</v>
      </c>
      <c r="H79" s="13">
        <f t="shared" si="89"/>
        <v>0.61458333333333248</v>
      </c>
      <c r="I79" s="13">
        <f t="shared" si="90"/>
        <v>0.61666666666666581</v>
      </c>
      <c r="J79" s="13">
        <f t="shared" si="49"/>
        <v>0.61874999999999913</v>
      </c>
      <c r="K79" s="13">
        <f t="shared" ref="K79:L79" si="101">J79+TIME(0,3,0)</f>
        <v>0.62083333333333246</v>
      </c>
      <c r="L79" s="13">
        <f t="shared" si="101"/>
        <v>0.62291666666666579</v>
      </c>
      <c r="M79" s="13">
        <f t="shared" si="92"/>
        <v>0.62569444444444355</v>
      </c>
      <c r="N79" s="13">
        <f t="shared" si="93"/>
        <v>0.62777777777777688</v>
      </c>
      <c r="O79" s="13">
        <f t="shared" si="94"/>
        <v>0.63333333333333242</v>
      </c>
      <c r="P79" s="13">
        <f t="shared" si="95"/>
        <v>0.63541666666666574</v>
      </c>
      <c r="Q79" s="1"/>
    </row>
    <row r="80" spans="2:17">
      <c r="B80" s="13">
        <f t="shared" si="25"/>
        <v>0.6104166666666655</v>
      </c>
      <c r="C80" s="13">
        <f t="shared" si="26"/>
        <v>0.61319444444444327</v>
      </c>
      <c r="D80" s="13">
        <v>0.61597222222222103</v>
      </c>
      <c r="E80" s="13">
        <f t="shared" si="86"/>
        <v>0.61736111111110992</v>
      </c>
      <c r="F80" s="13">
        <f t="shared" si="87"/>
        <v>0.61944444444444324</v>
      </c>
      <c r="G80" s="13">
        <f t="shared" si="88"/>
        <v>0.62083333333333213</v>
      </c>
      <c r="H80" s="13">
        <f t="shared" si="89"/>
        <v>0.62152777777777657</v>
      </c>
      <c r="I80" s="13">
        <f t="shared" si="90"/>
        <v>0.62361111111110989</v>
      </c>
      <c r="J80" s="13">
        <f t="shared" si="49"/>
        <v>0.62569444444444322</v>
      </c>
      <c r="K80" s="13">
        <f t="shared" ref="K80:L80" si="102">J80+TIME(0,3,0)</f>
        <v>0.62777777777777655</v>
      </c>
      <c r="L80" s="13">
        <f t="shared" si="102"/>
        <v>0.62986111111110987</v>
      </c>
      <c r="M80" s="13">
        <f t="shared" si="92"/>
        <v>0.63263888888888764</v>
      </c>
      <c r="N80" s="13">
        <f t="shared" si="93"/>
        <v>0.63472222222222097</v>
      </c>
      <c r="O80" s="13">
        <f t="shared" si="94"/>
        <v>0.6402777777777765</v>
      </c>
      <c r="P80" s="13">
        <f t="shared" si="95"/>
        <v>0.64236111111110983</v>
      </c>
      <c r="Q80" s="1"/>
    </row>
    <row r="81" spans="2:17">
      <c r="B81" s="13">
        <f t="shared" ref="B81:C92" si="103">C81-TIME(0,4,0)</f>
        <v>0.61736111111110947</v>
      </c>
      <c r="C81" s="13">
        <f t="shared" si="103"/>
        <v>0.62013888888888724</v>
      </c>
      <c r="D81" s="13">
        <v>0.62291666666666501</v>
      </c>
      <c r="E81" s="13">
        <f t="shared" si="86"/>
        <v>0.62430555555555389</v>
      </c>
      <c r="F81" s="13">
        <f t="shared" si="87"/>
        <v>0.62638888888888722</v>
      </c>
      <c r="G81" s="13">
        <f t="shared" si="88"/>
        <v>0.6277777777777761</v>
      </c>
      <c r="H81" s="13">
        <f t="shared" si="89"/>
        <v>0.62847222222222054</v>
      </c>
      <c r="I81" s="13">
        <f t="shared" si="90"/>
        <v>0.63055555555555387</v>
      </c>
      <c r="J81" s="13">
        <f t="shared" si="49"/>
        <v>0.6326388888888872</v>
      </c>
      <c r="K81" s="13">
        <f t="shared" ref="K81:L81" si="104">J81+TIME(0,3,0)</f>
        <v>0.63472222222222052</v>
      </c>
      <c r="L81" s="13">
        <f t="shared" si="104"/>
        <v>0.63680555555555385</v>
      </c>
      <c r="M81" s="13">
        <f t="shared" si="92"/>
        <v>0.63958333333333162</v>
      </c>
      <c r="N81" s="13">
        <f t="shared" si="93"/>
        <v>0.64166666666666494</v>
      </c>
      <c r="O81" s="13">
        <f t="shared" si="94"/>
        <v>0.64722222222222048</v>
      </c>
      <c r="P81" s="13">
        <f t="shared" si="95"/>
        <v>0.6493055555555538</v>
      </c>
      <c r="Q81" s="1"/>
    </row>
    <row r="82" spans="2:17">
      <c r="B82" s="14">
        <f t="shared" si="103"/>
        <v>0.62152777777777779</v>
      </c>
      <c r="C82" s="14">
        <f t="shared" si="103"/>
        <v>0.62430555555555556</v>
      </c>
      <c r="D82" s="14">
        <v>0.62708333333333333</v>
      </c>
      <c r="E82" s="14">
        <f t="shared" si="86"/>
        <v>0.62847222222222221</v>
      </c>
      <c r="F82" s="14">
        <f t="shared" si="87"/>
        <v>0.63055555555555554</v>
      </c>
      <c r="G82" s="14">
        <f t="shared" si="88"/>
        <v>0.63194444444444442</v>
      </c>
      <c r="H82" s="14">
        <f t="shared" si="89"/>
        <v>0.63263888888888886</v>
      </c>
      <c r="I82" s="14">
        <f t="shared" si="90"/>
        <v>0.63472222222222219</v>
      </c>
      <c r="J82" s="14">
        <f t="shared" si="49"/>
        <v>0.63680555555555551</v>
      </c>
      <c r="K82" s="14">
        <f t="shared" ref="K82:L82" si="105">J82+TIME(0,3,0)</f>
        <v>0.63888888888888884</v>
      </c>
      <c r="L82" s="14">
        <f t="shared" si="105"/>
        <v>0.64097222222222217</v>
      </c>
      <c r="M82" s="14">
        <f t="shared" si="92"/>
        <v>0.64374999999999993</v>
      </c>
      <c r="N82" s="14">
        <f t="shared" si="93"/>
        <v>0.64583333333333326</v>
      </c>
      <c r="O82" s="14">
        <f t="shared" si="94"/>
        <v>0.6513888888888888</v>
      </c>
      <c r="P82" s="14">
        <f t="shared" si="95"/>
        <v>0.65347222222222212</v>
      </c>
      <c r="Q82" s="1"/>
    </row>
    <row r="83" spans="2:17">
      <c r="B83" s="14">
        <f t="shared" si="103"/>
        <v>0.62569444444444444</v>
      </c>
      <c r="C83" s="14">
        <f t="shared" si="103"/>
        <v>0.62847222222222221</v>
      </c>
      <c r="D83" s="14">
        <v>0.63124999999999998</v>
      </c>
      <c r="E83" s="14">
        <f t="shared" si="86"/>
        <v>0.63263888888888886</v>
      </c>
      <c r="F83" s="14">
        <f t="shared" si="87"/>
        <v>0.63472222222222219</v>
      </c>
      <c r="G83" s="14">
        <f t="shared" si="88"/>
        <v>0.63611111111111107</v>
      </c>
      <c r="H83" s="14">
        <f t="shared" si="89"/>
        <v>0.63680555555555551</v>
      </c>
      <c r="I83" s="14">
        <f t="shared" si="90"/>
        <v>0.63888888888888884</v>
      </c>
      <c r="J83" s="14">
        <f t="shared" si="49"/>
        <v>0.64097222222222217</v>
      </c>
      <c r="K83" s="14">
        <f t="shared" ref="K83:L83" si="106">J83+TIME(0,3,0)</f>
        <v>0.64305555555555549</v>
      </c>
      <c r="L83" s="14">
        <f t="shared" si="106"/>
        <v>0.64513888888888882</v>
      </c>
      <c r="M83" s="14">
        <f t="shared" si="92"/>
        <v>0.64791666666666659</v>
      </c>
      <c r="N83" s="14">
        <f t="shared" si="93"/>
        <v>0.64999999999999991</v>
      </c>
      <c r="O83" s="14">
        <f t="shared" si="94"/>
        <v>0.65555555555555545</v>
      </c>
      <c r="P83" s="14">
        <f t="shared" si="95"/>
        <v>0.65763888888888877</v>
      </c>
      <c r="Q83" s="1"/>
    </row>
    <row r="84" spans="2:17">
      <c r="B84" s="14">
        <f t="shared" si="103"/>
        <v>0.62986111111111143</v>
      </c>
      <c r="C84" s="14">
        <f t="shared" si="103"/>
        <v>0.63263888888888919</v>
      </c>
      <c r="D84" s="14">
        <v>0.63541666666666696</v>
      </c>
      <c r="E84" s="14">
        <f t="shared" si="86"/>
        <v>0.63680555555555585</v>
      </c>
      <c r="F84" s="14">
        <f t="shared" si="87"/>
        <v>0.63888888888888917</v>
      </c>
      <c r="G84" s="14">
        <f t="shared" si="88"/>
        <v>0.64027777777777806</v>
      </c>
      <c r="H84" s="14">
        <f t="shared" si="89"/>
        <v>0.6409722222222225</v>
      </c>
      <c r="I84" s="14">
        <f t="shared" si="90"/>
        <v>0.64305555555555582</v>
      </c>
      <c r="J84" s="14">
        <f t="shared" si="49"/>
        <v>0.64513888888888915</v>
      </c>
      <c r="K84" s="14">
        <f t="shared" ref="K84:L84" si="107">J84+TIME(0,3,0)</f>
        <v>0.64722222222222248</v>
      </c>
      <c r="L84" s="14">
        <f t="shared" si="107"/>
        <v>0.6493055555555558</v>
      </c>
      <c r="M84" s="14">
        <f t="shared" si="92"/>
        <v>0.65208333333333357</v>
      </c>
      <c r="N84" s="14">
        <f t="shared" si="93"/>
        <v>0.6541666666666669</v>
      </c>
      <c r="O84" s="14">
        <f t="shared" si="94"/>
        <v>0.65972222222222243</v>
      </c>
      <c r="P84" s="14">
        <f t="shared" si="95"/>
        <v>0.66180555555555576</v>
      </c>
      <c r="Q84" s="1"/>
    </row>
    <row r="85" spans="2:17">
      <c r="B85" s="14">
        <f t="shared" si="103"/>
        <v>0.63402777777777741</v>
      </c>
      <c r="C85" s="14">
        <f t="shared" si="103"/>
        <v>0.63680555555555518</v>
      </c>
      <c r="D85" s="14">
        <v>0.63958333333333295</v>
      </c>
      <c r="E85" s="14">
        <f t="shared" si="86"/>
        <v>0.64097222222222183</v>
      </c>
      <c r="F85" s="14">
        <f t="shared" si="87"/>
        <v>0.64305555555555516</v>
      </c>
      <c r="G85" s="14">
        <f t="shared" si="88"/>
        <v>0.64444444444444404</v>
      </c>
      <c r="H85" s="14">
        <f t="shared" si="89"/>
        <v>0.64513888888888848</v>
      </c>
      <c r="I85" s="14">
        <f t="shared" si="90"/>
        <v>0.64722222222222181</v>
      </c>
      <c r="J85" s="14">
        <f t="shared" si="49"/>
        <v>0.64930555555555514</v>
      </c>
      <c r="K85" s="14">
        <f t="shared" ref="K85:L85" si="108">J85+TIME(0,3,0)</f>
        <v>0.65138888888888846</v>
      </c>
      <c r="L85" s="14">
        <f t="shared" si="108"/>
        <v>0.65347222222222179</v>
      </c>
      <c r="M85" s="14">
        <f t="shared" si="92"/>
        <v>0.65624999999999956</v>
      </c>
      <c r="N85" s="14">
        <f t="shared" si="93"/>
        <v>0.65833333333333288</v>
      </c>
      <c r="O85" s="14">
        <f t="shared" si="94"/>
        <v>0.66388888888888842</v>
      </c>
      <c r="P85" s="14">
        <f t="shared" si="95"/>
        <v>0.66597222222222174</v>
      </c>
      <c r="Q85" s="1"/>
    </row>
    <row r="86" spans="2:17">
      <c r="B86" s="14">
        <f t="shared" si="103"/>
        <v>0.63819444444444451</v>
      </c>
      <c r="C86" s="14">
        <f t="shared" si="103"/>
        <v>0.64097222222222228</v>
      </c>
      <c r="D86" s="14">
        <v>0.64375000000000004</v>
      </c>
      <c r="E86" s="14">
        <f t="shared" si="86"/>
        <v>0.64513888888888893</v>
      </c>
      <c r="F86" s="14">
        <f t="shared" si="87"/>
        <v>0.64722222222222225</v>
      </c>
      <c r="G86" s="14">
        <f t="shared" si="88"/>
        <v>0.64861111111111114</v>
      </c>
      <c r="H86" s="14">
        <f t="shared" si="89"/>
        <v>0.64930555555555558</v>
      </c>
      <c r="I86" s="14">
        <f t="shared" si="90"/>
        <v>0.65138888888888891</v>
      </c>
      <c r="J86" s="14">
        <f t="shared" si="49"/>
        <v>0.65347222222222223</v>
      </c>
      <c r="K86" s="14">
        <f t="shared" ref="K86:L86" si="109">J86+TIME(0,3,0)</f>
        <v>0.65555555555555556</v>
      </c>
      <c r="L86" s="14">
        <f t="shared" si="109"/>
        <v>0.65763888888888888</v>
      </c>
      <c r="M86" s="14">
        <f t="shared" si="92"/>
        <v>0.66041666666666665</v>
      </c>
      <c r="N86" s="14">
        <f t="shared" si="93"/>
        <v>0.66249999999999998</v>
      </c>
      <c r="O86" s="14">
        <f t="shared" si="94"/>
        <v>0.66805555555555551</v>
      </c>
      <c r="P86" s="14">
        <f t="shared" si="95"/>
        <v>0.67013888888888884</v>
      </c>
      <c r="Q86" s="1"/>
    </row>
    <row r="87" spans="2:17">
      <c r="B87" s="14">
        <f t="shared" ref="B87:C87" si="110">C87-TIME(0,4,0)</f>
        <v>0.64236111111111149</v>
      </c>
      <c r="C87" s="14">
        <f t="shared" si="110"/>
        <v>0.64513888888888926</v>
      </c>
      <c r="D87" s="14">
        <v>0.64791666666666703</v>
      </c>
      <c r="E87" s="14">
        <f t="shared" si="86"/>
        <v>0.64930555555555591</v>
      </c>
      <c r="F87" s="14">
        <f t="shared" si="87"/>
        <v>0.65138888888888924</v>
      </c>
      <c r="G87" s="14">
        <f t="shared" si="88"/>
        <v>0.65277777777777812</v>
      </c>
      <c r="H87" s="14">
        <f t="shared" si="89"/>
        <v>0.65347222222222257</v>
      </c>
      <c r="I87" s="14">
        <f t="shared" si="90"/>
        <v>0.65555555555555589</v>
      </c>
      <c r="J87" s="14">
        <f t="shared" si="49"/>
        <v>0.65763888888888922</v>
      </c>
      <c r="K87" s="14">
        <f t="shared" ref="K87:L87" si="111">J87+TIME(0,3,0)</f>
        <v>0.65972222222222254</v>
      </c>
      <c r="L87" s="14">
        <f t="shared" si="111"/>
        <v>0.66180555555555587</v>
      </c>
      <c r="M87" s="14">
        <f t="shared" si="92"/>
        <v>0.66458333333333364</v>
      </c>
      <c r="N87" s="14">
        <f t="shared" si="93"/>
        <v>0.66666666666666696</v>
      </c>
      <c r="O87" s="14">
        <f t="shared" si="94"/>
        <v>0.6722222222222225</v>
      </c>
      <c r="P87" s="14">
        <f t="shared" si="95"/>
        <v>0.67430555555555582</v>
      </c>
      <c r="Q87" s="1"/>
    </row>
    <row r="88" spans="2:17">
      <c r="B88" s="14">
        <f t="shared" ref="B88:C88" si="112">C88-TIME(0,4,0)</f>
        <v>0.64652777777777748</v>
      </c>
      <c r="C88" s="14">
        <f t="shared" si="112"/>
        <v>0.64930555555555525</v>
      </c>
      <c r="D88" s="14">
        <v>0.65208333333333302</v>
      </c>
      <c r="E88" s="14">
        <f t="shared" si="86"/>
        <v>0.6534722222222219</v>
      </c>
      <c r="F88" s="14">
        <f t="shared" si="87"/>
        <v>0.65555555555555522</v>
      </c>
      <c r="G88" s="14">
        <f t="shared" si="88"/>
        <v>0.65694444444444411</v>
      </c>
      <c r="H88" s="14">
        <f t="shared" si="89"/>
        <v>0.65763888888888855</v>
      </c>
      <c r="I88" s="14">
        <f t="shared" si="90"/>
        <v>0.65972222222222188</v>
      </c>
      <c r="J88" s="14">
        <f t="shared" si="49"/>
        <v>0.6618055555555552</v>
      </c>
      <c r="K88" s="14">
        <f t="shared" ref="K88:L88" si="113">J88+TIME(0,3,0)</f>
        <v>0.66388888888888853</v>
      </c>
      <c r="L88" s="14">
        <f t="shared" si="113"/>
        <v>0.66597222222222185</v>
      </c>
      <c r="M88" s="14">
        <f t="shared" si="92"/>
        <v>0.66874999999999962</v>
      </c>
      <c r="N88" s="14">
        <f t="shared" si="93"/>
        <v>0.67083333333333295</v>
      </c>
      <c r="O88" s="14">
        <f t="shared" si="94"/>
        <v>0.67638888888888848</v>
      </c>
      <c r="P88" s="14">
        <f t="shared" si="95"/>
        <v>0.67847222222222181</v>
      </c>
      <c r="Q88" s="1"/>
    </row>
    <row r="89" spans="2:17">
      <c r="B89" s="14">
        <f t="shared" ref="B89:C89" si="114">C89-TIME(0,4,0)</f>
        <v>0.65069444444444446</v>
      </c>
      <c r="C89" s="14">
        <f t="shared" si="114"/>
        <v>0.65347222222222223</v>
      </c>
      <c r="D89" s="14">
        <v>0.65625</v>
      </c>
      <c r="E89" s="14">
        <f t="shared" si="86"/>
        <v>0.65763888888888888</v>
      </c>
      <c r="F89" s="14">
        <f t="shared" si="87"/>
        <v>0.65972222222222221</v>
      </c>
      <c r="G89" s="14">
        <f t="shared" si="88"/>
        <v>0.66111111111111109</v>
      </c>
      <c r="H89" s="14">
        <f t="shared" si="89"/>
        <v>0.66180555555555554</v>
      </c>
      <c r="I89" s="14">
        <f t="shared" si="90"/>
        <v>0.66388888888888886</v>
      </c>
      <c r="J89" s="14">
        <f t="shared" si="49"/>
        <v>0.66597222222222219</v>
      </c>
      <c r="K89" s="14">
        <f t="shared" ref="K89:L89" si="115">J89+TIME(0,3,0)</f>
        <v>0.66805555555555551</v>
      </c>
      <c r="L89" s="14">
        <f t="shared" si="115"/>
        <v>0.67013888888888884</v>
      </c>
      <c r="M89" s="14">
        <f t="shared" si="92"/>
        <v>0.67291666666666661</v>
      </c>
      <c r="N89" s="14">
        <f t="shared" si="93"/>
        <v>0.67499999999999993</v>
      </c>
      <c r="O89" s="14">
        <f t="shared" si="94"/>
        <v>0.68055555555555547</v>
      </c>
      <c r="P89" s="14">
        <f t="shared" si="95"/>
        <v>0.6826388888888888</v>
      </c>
      <c r="Q89" s="1"/>
    </row>
    <row r="90" spans="2:17">
      <c r="B90" s="14">
        <f t="shared" ref="B90:C90" si="116">C90-TIME(0,4,0)</f>
        <v>0.65486111111111145</v>
      </c>
      <c r="C90" s="14">
        <f t="shared" si="116"/>
        <v>0.65763888888888922</v>
      </c>
      <c r="D90" s="14">
        <v>0.66041666666666698</v>
      </c>
      <c r="E90" s="14">
        <f t="shared" si="86"/>
        <v>0.66180555555555587</v>
      </c>
      <c r="F90" s="14">
        <f t="shared" si="87"/>
        <v>0.66388888888888919</v>
      </c>
      <c r="G90" s="14">
        <f t="shared" si="88"/>
        <v>0.66527777777777808</v>
      </c>
      <c r="H90" s="14">
        <f t="shared" si="89"/>
        <v>0.66597222222222252</v>
      </c>
      <c r="I90" s="14">
        <f t="shared" si="90"/>
        <v>0.66805555555555585</v>
      </c>
      <c r="J90" s="14">
        <f t="shared" si="49"/>
        <v>0.67013888888888917</v>
      </c>
      <c r="K90" s="14">
        <f t="shared" ref="K90:L90" si="117">J90+TIME(0,3,0)</f>
        <v>0.6722222222222225</v>
      </c>
      <c r="L90" s="14">
        <f t="shared" si="117"/>
        <v>0.67430555555555582</v>
      </c>
      <c r="M90" s="14">
        <f t="shared" si="92"/>
        <v>0.67708333333333359</v>
      </c>
      <c r="N90" s="14">
        <f t="shared" si="93"/>
        <v>0.67916666666666692</v>
      </c>
      <c r="O90" s="14">
        <f t="shared" si="94"/>
        <v>0.68472222222222245</v>
      </c>
      <c r="P90" s="14">
        <f t="shared" si="95"/>
        <v>0.68680555555555578</v>
      </c>
      <c r="Q90" s="1"/>
    </row>
    <row r="91" spans="2:17">
      <c r="B91" s="14">
        <f t="shared" si="103"/>
        <v>0.65902777777777743</v>
      </c>
      <c r="C91" s="14">
        <f t="shared" si="103"/>
        <v>0.6618055555555552</v>
      </c>
      <c r="D91" s="14">
        <v>0.66458333333333297</v>
      </c>
      <c r="E91" s="14">
        <f t="shared" si="86"/>
        <v>0.66597222222222185</v>
      </c>
      <c r="F91" s="14">
        <f t="shared" si="87"/>
        <v>0.66805555555555518</v>
      </c>
      <c r="G91" s="14">
        <f t="shared" si="88"/>
        <v>0.66944444444444406</v>
      </c>
      <c r="H91" s="14">
        <f t="shared" si="89"/>
        <v>0.67013888888888851</v>
      </c>
      <c r="I91" s="14">
        <f t="shared" si="90"/>
        <v>0.67222222222222183</v>
      </c>
      <c r="J91" s="14">
        <f t="shared" si="49"/>
        <v>0.67430555555555516</v>
      </c>
      <c r="K91" s="14">
        <f t="shared" ref="K91:L91" si="118">J91+TIME(0,3,0)</f>
        <v>0.67638888888888848</v>
      </c>
      <c r="L91" s="14">
        <f t="shared" si="118"/>
        <v>0.67847222222222181</v>
      </c>
      <c r="M91" s="14">
        <f t="shared" si="92"/>
        <v>0.68124999999999958</v>
      </c>
      <c r="N91" s="14">
        <f t="shared" si="93"/>
        <v>0.6833333333333329</v>
      </c>
      <c r="O91" s="14">
        <f t="shared" si="94"/>
        <v>0.68888888888888844</v>
      </c>
      <c r="P91" s="14">
        <f t="shared" si="95"/>
        <v>0.69097222222222177</v>
      </c>
      <c r="Q91" s="1"/>
    </row>
    <row r="92" spans="2:17">
      <c r="B92" s="14">
        <f t="shared" si="103"/>
        <v>0.66319444444444442</v>
      </c>
      <c r="C92" s="14">
        <f t="shared" si="103"/>
        <v>0.66597222222222219</v>
      </c>
      <c r="D92" s="14">
        <v>0.66874999999999996</v>
      </c>
      <c r="E92" s="14">
        <f t="shared" si="86"/>
        <v>0.67013888888888884</v>
      </c>
      <c r="F92" s="14">
        <f t="shared" si="87"/>
        <v>0.67222222222222217</v>
      </c>
      <c r="G92" s="14">
        <f t="shared" si="88"/>
        <v>0.67361111111111105</v>
      </c>
      <c r="H92" s="14">
        <f t="shared" si="89"/>
        <v>0.67430555555555549</v>
      </c>
      <c r="I92" s="14">
        <f t="shared" si="90"/>
        <v>0.67638888888888882</v>
      </c>
      <c r="J92" s="14">
        <f t="shared" si="49"/>
        <v>0.67847222222222214</v>
      </c>
      <c r="K92" s="14">
        <f t="shared" ref="K92:L92" si="119">J92+TIME(0,3,0)</f>
        <v>0.68055555555555547</v>
      </c>
      <c r="L92" s="14">
        <f t="shared" si="119"/>
        <v>0.6826388888888888</v>
      </c>
      <c r="M92" s="14">
        <f t="shared" si="92"/>
        <v>0.68541666666666656</v>
      </c>
      <c r="N92" s="14">
        <f t="shared" si="93"/>
        <v>0.68749999999999989</v>
      </c>
      <c r="O92" s="14">
        <f t="shared" si="94"/>
        <v>0.69305555555555542</v>
      </c>
      <c r="P92" s="14">
        <f t="shared" si="95"/>
        <v>0.69513888888888875</v>
      </c>
      <c r="Q92" s="1"/>
    </row>
    <row r="93" spans="2:17">
      <c r="B93" s="14">
        <f t="shared" ref="B93:C93" si="120">C93-TIME(0,4,0)</f>
        <v>0.66736111111111052</v>
      </c>
      <c r="C93" s="14">
        <f t="shared" si="120"/>
        <v>0.67013888888888828</v>
      </c>
      <c r="D93" s="14">
        <v>0.67291666666666605</v>
      </c>
      <c r="E93" s="14">
        <f t="shared" si="86"/>
        <v>0.67430555555555494</v>
      </c>
      <c r="F93" s="14">
        <f t="shared" si="87"/>
        <v>0.67638888888888826</v>
      </c>
      <c r="G93" s="14">
        <f t="shared" si="88"/>
        <v>0.67777777777777715</v>
      </c>
      <c r="H93" s="14">
        <f t="shared" si="89"/>
        <v>0.67847222222222159</v>
      </c>
      <c r="I93" s="14">
        <f t="shared" si="90"/>
        <v>0.68055555555555491</v>
      </c>
      <c r="J93" s="14">
        <f t="shared" si="49"/>
        <v>0.68263888888888824</v>
      </c>
      <c r="K93" s="14">
        <f t="shared" ref="K93:L93" si="121">J93+TIME(0,3,0)</f>
        <v>0.68472222222222157</v>
      </c>
      <c r="L93" s="14">
        <f t="shared" si="121"/>
        <v>0.68680555555555489</v>
      </c>
      <c r="M93" s="14">
        <f t="shared" si="92"/>
        <v>0.68958333333333266</v>
      </c>
      <c r="N93" s="14">
        <f t="shared" si="93"/>
        <v>0.69166666666666599</v>
      </c>
      <c r="O93" s="14">
        <f t="shared" si="94"/>
        <v>0.69722222222222152</v>
      </c>
      <c r="P93" s="14">
        <f t="shared" si="95"/>
        <v>0.69930555555555485</v>
      </c>
      <c r="Q93" s="1"/>
    </row>
    <row r="94" spans="2:17">
      <c r="B94" s="14">
        <f t="shared" ref="B94:C94" si="122">C94-TIME(0,4,0)</f>
        <v>0.6715277777777775</v>
      </c>
      <c r="C94" s="14">
        <f t="shared" si="122"/>
        <v>0.67430555555555527</v>
      </c>
      <c r="D94" s="14">
        <v>0.67708333333333304</v>
      </c>
      <c r="E94" s="14">
        <f t="shared" si="86"/>
        <v>0.67847222222222192</v>
      </c>
      <c r="F94" s="14">
        <f t="shared" si="87"/>
        <v>0.68055555555555525</v>
      </c>
      <c r="G94" s="14">
        <f t="shared" si="88"/>
        <v>0.68194444444444413</v>
      </c>
      <c r="H94" s="14">
        <f t="shared" si="89"/>
        <v>0.68263888888888857</v>
      </c>
      <c r="I94" s="14">
        <f t="shared" si="90"/>
        <v>0.6847222222222219</v>
      </c>
      <c r="J94" s="14">
        <f t="shared" si="49"/>
        <v>0.68680555555555522</v>
      </c>
      <c r="K94" s="14">
        <f t="shared" ref="K94:L94" si="123">J94+TIME(0,3,0)</f>
        <v>0.68888888888888855</v>
      </c>
      <c r="L94" s="14">
        <f t="shared" si="123"/>
        <v>0.69097222222222188</v>
      </c>
      <c r="M94" s="14">
        <f t="shared" si="92"/>
        <v>0.69374999999999964</v>
      </c>
      <c r="N94" s="14">
        <f t="shared" si="93"/>
        <v>0.69583333333333297</v>
      </c>
      <c r="O94" s="14">
        <f t="shared" si="94"/>
        <v>0.70138888888888851</v>
      </c>
      <c r="P94" s="14">
        <f t="shared" si="95"/>
        <v>0.70347222222222183</v>
      </c>
      <c r="Q94" s="1"/>
    </row>
    <row r="95" spans="2:17">
      <c r="B95" s="14">
        <f t="shared" ref="B95:C95" si="124">C95-TIME(0,4,0)</f>
        <v>0.67569444444444449</v>
      </c>
      <c r="C95" s="14">
        <f t="shared" si="124"/>
        <v>0.67847222222222225</v>
      </c>
      <c r="D95" s="14">
        <v>0.68125000000000002</v>
      </c>
      <c r="E95" s="14">
        <f t="shared" si="86"/>
        <v>0.68263888888888891</v>
      </c>
      <c r="F95" s="14">
        <f t="shared" si="87"/>
        <v>0.68472222222222223</v>
      </c>
      <c r="G95" s="14">
        <f t="shared" si="88"/>
        <v>0.68611111111111112</v>
      </c>
      <c r="H95" s="14">
        <f t="shared" si="89"/>
        <v>0.68680555555555556</v>
      </c>
      <c r="I95" s="14">
        <f t="shared" si="90"/>
        <v>0.68888888888888888</v>
      </c>
      <c r="J95" s="14">
        <f t="shared" si="49"/>
        <v>0.69097222222222221</v>
      </c>
      <c r="K95" s="14">
        <f t="shared" ref="K95:L95" si="125">J95+TIME(0,3,0)</f>
        <v>0.69305555555555554</v>
      </c>
      <c r="L95" s="14">
        <f t="shared" si="125"/>
        <v>0.69513888888888886</v>
      </c>
      <c r="M95" s="14">
        <f t="shared" si="92"/>
        <v>0.69791666666666663</v>
      </c>
      <c r="N95" s="14">
        <f t="shared" si="93"/>
        <v>0.7</v>
      </c>
      <c r="O95" s="14">
        <f t="shared" si="94"/>
        <v>0.70555555555555549</v>
      </c>
      <c r="P95" s="14">
        <f t="shared" si="95"/>
        <v>0.70763888888888882</v>
      </c>
      <c r="Q95" s="1"/>
    </row>
    <row r="96" spans="2:17">
      <c r="B96" s="14">
        <f t="shared" ref="B96:C110" si="126">C96-TIME(0,4,0)</f>
        <v>0.67986111111111047</v>
      </c>
      <c r="C96" s="14">
        <f t="shared" si="126"/>
        <v>0.68263888888888824</v>
      </c>
      <c r="D96" s="14">
        <v>0.68541666666666601</v>
      </c>
      <c r="E96" s="14">
        <f t="shared" si="86"/>
        <v>0.68680555555555489</v>
      </c>
      <c r="F96" s="14">
        <f t="shared" si="87"/>
        <v>0.68888888888888822</v>
      </c>
      <c r="G96" s="14">
        <f t="shared" si="88"/>
        <v>0.6902777777777771</v>
      </c>
      <c r="H96" s="14">
        <f t="shared" si="89"/>
        <v>0.69097222222222154</v>
      </c>
      <c r="I96" s="14">
        <f t="shared" si="90"/>
        <v>0.69305555555555487</v>
      </c>
      <c r="J96" s="14">
        <f t="shared" si="90"/>
        <v>0.6951388888888882</v>
      </c>
      <c r="K96" s="14">
        <f t="shared" ref="K96:L96" si="127">J96+TIME(0,3,0)</f>
        <v>0.69722222222222152</v>
      </c>
      <c r="L96" s="14">
        <f t="shared" si="127"/>
        <v>0.69930555555555485</v>
      </c>
      <c r="M96" s="14">
        <f t="shared" si="92"/>
        <v>0.70208333333333262</v>
      </c>
      <c r="N96" s="14">
        <f t="shared" si="93"/>
        <v>0.70416666666666594</v>
      </c>
      <c r="O96" s="14">
        <f t="shared" si="94"/>
        <v>0.70972222222222148</v>
      </c>
      <c r="P96" s="14">
        <f t="shared" si="95"/>
        <v>0.7118055555555548</v>
      </c>
      <c r="Q96" s="1"/>
    </row>
    <row r="97" spans="2:17">
      <c r="B97" s="14">
        <f t="shared" si="126"/>
        <v>0.68402777777777746</v>
      </c>
      <c r="C97" s="14">
        <f t="shared" si="126"/>
        <v>0.68680555555555522</v>
      </c>
      <c r="D97" s="14">
        <v>0.68958333333333299</v>
      </c>
      <c r="E97" s="14">
        <f t="shared" si="86"/>
        <v>0.69097222222222188</v>
      </c>
      <c r="F97" s="14">
        <f t="shared" si="87"/>
        <v>0.6930555555555552</v>
      </c>
      <c r="G97" s="14">
        <f t="shared" si="88"/>
        <v>0.69444444444444409</v>
      </c>
      <c r="H97" s="14">
        <f t="shared" si="89"/>
        <v>0.69513888888888853</v>
      </c>
      <c r="I97" s="14">
        <f t="shared" si="90"/>
        <v>0.69722222222222185</v>
      </c>
      <c r="J97" s="14">
        <f t="shared" si="49"/>
        <v>0.69930555555555518</v>
      </c>
      <c r="K97" s="14">
        <f t="shared" ref="K97:L97" si="128">J97+TIME(0,3,0)</f>
        <v>0.70138888888888851</v>
      </c>
      <c r="L97" s="14">
        <f t="shared" si="128"/>
        <v>0.70347222222222183</v>
      </c>
      <c r="M97" s="14">
        <f t="shared" si="92"/>
        <v>0.7062499999999996</v>
      </c>
      <c r="N97" s="14">
        <f t="shared" si="93"/>
        <v>0.70833333333333293</v>
      </c>
      <c r="O97" s="14">
        <f t="shared" si="94"/>
        <v>0.71388888888888846</v>
      </c>
      <c r="P97" s="14">
        <f t="shared" si="95"/>
        <v>0.71597222222222179</v>
      </c>
      <c r="Q97" s="1"/>
    </row>
    <row r="98" spans="2:17">
      <c r="B98" s="14">
        <f t="shared" si="126"/>
        <v>0.68819444444444444</v>
      </c>
      <c r="C98" s="14">
        <f t="shared" si="126"/>
        <v>0.69097222222222221</v>
      </c>
      <c r="D98" s="14">
        <v>0.69374999999999998</v>
      </c>
      <c r="E98" s="14">
        <f t="shared" si="86"/>
        <v>0.69513888888888886</v>
      </c>
      <c r="F98" s="14">
        <f t="shared" si="87"/>
        <v>0.69722222222222219</v>
      </c>
      <c r="G98" s="14">
        <f t="shared" si="88"/>
        <v>0.69861111111111107</v>
      </c>
      <c r="H98" s="14">
        <f t="shared" si="89"/>
        <v>0.69930555555555551</v>
      </c>
      <c r="I98" s="14">
        <f t="shared" si="90"/>
        <v>0.70138888888888884</v>
      </c>
      <c r="J98" s="14">
        <f t="shared" si="49"/>
        <v>0.70347222222222217</v>
      </c>
      <c r="K98" s="14">
        <f t="shared" ref="K98:L98" si="129">J98+TIME(0,3,0)</f>
        <v>0.70555555555555549</v>
      </c>
      <c r="L98" s="14">
        <f t="shared" si="129"/>
        <v>0.70763888888888882</v>
      </c>
      <c r="M98" s="14">
        <f t="shared" si="92"/>
        <v>0.71041666666666659</v>
      </c>
      <c r="N98" s="14">
        <f t="shared" si="93"/>
        <v>0.71249999999999991</v>
      </c>
      <c r="O98" s="14">
        <f t="shared" si="94"/>
        <v>0.71805555555555545</v>
      </c>
      <c r="P98" s="14">
        <f t="shared" si="95"/>
        <v>0.72013888888888877</v>
      </c>
      <c r="Q98" s="1"/>
    </row>
    <row r="99" spans="2:17">
      <c r="B99" s="14">
        <f t="shared" ref="B99:C99" si="130">C99-TIME(0,4,0)</f>
        <v>0.69236111111111043</v>
      </c>
      <c r="C99" s="14">
        <f t="shared" si="130"/>
        <v>0.6951388888888882</v>
      </c>
      <c r="D99" s="14">
        <v>0.69791666666666596</v>
      </c>
      <c r="E99" s="14">
        <f t="shared" si="86"/>
        <v>0.69930555555555485</v>
      </c>
      <c r="F99" s="14">
        <f t="shared" si="87"/>
        <v>0.70138888888888817</v>
      </c>
      <c r="G99" s="14">
        <f t="shared" si="88"/>
        <v>0.70277777777777706</v>
      </c>
      <c r="H99" s="14">
        <f t="shared" si="89"/>
        <v>0.7034722222222215</v>
      </c>
      <c r="I99" s="14">
        <f t="shared" si="90"/>
        <v>0.70555555555555483</v>
      </c>
      <c r="J99" s="14">
        <f t="shared" si="49"/>
        <v>0.70763888888888815</v>
      </c>
      <c r="K99" s="14">
        <f t="shared" ref="K99:L99" si="131">J99+TIME(0,3,0)</f>
        <v>0.70972222222222148</v>
      </c>
      <c r="L99" s="14">
        <f t="shared" si="131"/>
        <v>0.7118055555555548</v>
      </c>
      <c r="M99" s="14">
        <f t="shared" si="92"/>
        <v>0.71458333333333257</v>
      </c>
      <c r="N99" s="14">
        <f t="shared" si="93"/>
        <v>0.7166666666666659</v>
      </c>
      <c r="O99" s="14">
        <f t="shared" si="94"/>
        <v>0.72222222222222143</v>
      </c>
      <c r="P99" s="14">
        <f t="shared" si="95"/>
        <v>0.72430555555555476</v>
      </c>
      <c r="Q99" s="1"/>
    </row>
    <row r="100" spans="2:17">
      <c r="B100" s="14">
        <f t="shared" ref="B100:C100" si="132">C100-TIME(0,4,0)</f>
        <v>0.69652777777777741</v>
      </c>
      <c r="C100" s="14">
        <f t="shared" si="132"/>
        <v>0.69930555555555518</v>
      </c>
      <c r="D100" s="14">
        <v>0.70208333333333295</v>
      </c>
      <c r="E100" s="14">
        <f t="shared" si="86"/>
        <v>0.70347222222222183</v>
      </c>
      <c r="F100" s="14">
        <f t="shared" si="87"/>
        <v>0.70555555555555516</v>
      </c>
      <c r="G100" s="14">
        <f t="shared" si="88"/>
        <v>0.70694444444444404</v>
      </c>
      <c r="H100" s="14">
        <f t="shared" si="89"/>
        <v>0.70763888888888848</v>
      </c>
      <c r="I100" s="14">
        <f t="shared" si="90"/>
        <v>0.70972222222222181</v>
      </c>
      <c r="J100" s="14">
        <f t="shared" si="49"/>
        <v>0.71180555555555514</v>
      </c>
      <c r="K100" s="14">
        <f t="shared" ref="K100:L100" si="133">J100+TIME(0,3,0)</f>
        <v>0.71388888888888846</v>
      </c>
      <c r="L100" s="14">
        <f t="shared" si="133"/>
        <v>0.71597222222222179</v>
      </c>
      <c r="M100" s="14">
        <f t="shared" si="92"/>
        <v>0.71874999999999956</v>
      </c>
      <c r="N100" s="14">
        <f t="shared" si="93"/>
        <v>0.72083333333333288</v>
      </c>
      <c r="O100" s="14">
        <f t="shared" si="94"/>
        <v>0.72638888888888842</v>
      </c>
      <c r="P100" s="14">
        <f t="shared" si="95"/>
        <v>0.72847222222222174</v>
      </c>
      <c r="Q100" s="1"/>
    </row>
    <row r="101" spans="2:17">
      <c r="B101" s="14">
        <f t="shared" ref="B101:C101" si="134">C101-TIME(0,4,0)</f>
        <v>0.70069444444444451</v>
      </c>
      <c r="C101" s="14">
        <f t="shared" si="134"/>
        <v>0.70347222222222228</v>
      </c>
      <c r="D101" s="14">
        <v>0.70625000000000004</v>
      </c>
      <c r="E101" s="14">
        <f t="shared" si="86"/>
        <v>0.70763888888888893</v>
      </c>
      <c r="F101" s="14">
        <f t="shared" si="87"/>
        <v>0.70972222222222225</v>
      </c>
      <c r="G101" s="14">
        <f t="shared" si="88"/>
        <v>0.71111111111111114</v>
      </c>
      <c r="H101" s="14">
        <f t="shared" si="89"/>
        <v>0.71180555555555558</v>
      </c>
      <c r="I101" s="14">
        <f t="shared" si="90"/>
        <v>0.71388888888888891</v>
      </c>
      <c r="J101" s="14">
        <f t="shared" si="49"/>
        <v>0.71597222222222223</v>
      </c>
      <c r="K101" s="14">
        <f t="shared" ref="K101:L101" si="135">J101+TIME(0,3,0)</f>
        <v>0.71805555555555556</v>
      </c>
      <c r="L101" s="14">
        <f t="shared" si="135"/>
        <v>0.72013888888888888</v>
      </c>
      <c r="M101" s="14">
        <f t="shared" si="92"/>
        <v>0.72291666666666665</v>
      </c>
      <c r="N101" s="14">
        <f t="shared" si="93"/>
        <v>0.72499999999999998</v>
      </c>
      <c r="O101" s="14">
        <f t="shared" si="94"/>
        <v>0.73055555555555551</v>
      </c>
      <c r="P101" s="14">
        <f t="shared" si="95"/>
        <v>0.73263888888888884</v>
      </c>
      <c r="Q101" s="1"/>
    </row>
    <row r="102" spans="2:17">
      <c r="B102" s="14">
        <f t="shared" ref="B102:C102" si="136">C102-TIME(0,4,0)</f>
        <v>0.70486111111111049</v>
      </c>
      <c r="C102" s="14">
        <f t="shared" si="136"/>
        <v>0.70763888888888826</v>
      </c>
      <c r="D102" s="14">
        <v>0.71041666666666603</v>
      </c>
      <c r="E102" s="14">
        <f t="shared" si="86"/>
        <v>0.71180555555555491</v>
      </c>
      <c r="F102" s="14">
        <f t="shared" si="87"/>
        <v>0.71388888888888824</v>
      </c>
      <c r="G102" s="14">
        <f t="shared" si="88"/>
        <v>0.71527777777777712</v>
      </c>
      <c r="H102" s="14">
        <f t="shared" si="89"/>
        <v>0.71597222222222157</v>
      </c>
      <c r="I102" s="14">
        <f t="shared" si="90"/>
        <v>0.71805555555555489</v>
      </c>
      <c r="J102" s="14">
        <f t="shared" si="90"/>
        <v>0.72013888888888822</v>
      </c>
      <c r="K102" s="14">
        <f t="shared" ref="K102:L102" si="137">J102+TIME(0,3,0)</f>
        <v>0.72222222222222154</v>
      </c>
      <c r="L102" s="14">
        <f t="shared" si="137"/>
        <v>0.72430555555555487</v>
      </c>
      <c r="M102" s="14">
        <f t="shared" si="92"/>
        <v>0.72708333333333264</v>
      </c>
      <c r="N102" s="14">
        <f t="shared" si="93"/>
        <v>0.72916666666666596</v>
      </c>
      <c r="O102" s="14">
        <f t="shared" si="94"/>
        <v>0.7347222222222215</v>
      </c>
      <c r="P102" s="14">
        <f t="shared" si="95"/>
        <v>0.73680555555555483</v>
      </c>
      <c r="Q102" s="1"/>
    </row>
    <row r="103" spans="2:17">
      <c r="B103" s="14">
        <f t="shared" si="126"/>
        <v>0.70902777777777748</v>
      </c>
      <c r="C103" s="14">
        <f t="shared" si="126"/>
        <v>0.71180555555555525</v>
      </c>
      <c r="D103" s="14">
        <v>0.71458333333333302</v>
      </c>
      <c r="E103" s="14">
        <f t="shared" si="86"/>
        <v>0.7159722222222219</v>
      </c>
      <c r="F103" s="14">
        <f t="shared" si="87"/>
        <v>0.71805555555555522</v>
      </c>
      <c r="G103" s="14">
        <f t="shared" si="88"/>
        <v>0.71944444444444411</v>
      </c>
      <c r="H103" s="14">
        <f t="shared" si="89"/>
        <v>0.72013888888888855</v>
      </c>
      <c r="I103" s="14">
        <f t="shared" si="90"/>
        <v>0.72222222222222188</v>
      </c>
      <c r="J103" s="14">
        <f t="shared" si="90"/>
        <v>0.7243055555555552</v>
      </c>
      <c r="K103" s="14">
        <f t="shared" ref="K103:L103" si="138">J103+TIME(0,3,0)</f>
        <v>0.72638888888888853</v>
      </c>
      <c r="L103" s="14">
        <f t="shared" si="138"/>
        <v>0.72847222222222185</v>
      </c>
      <c r="M103" s="14">
        <f t="shared" si="92"/>
        <v>0.73124999999999962</v>
      </c>
      <c r="N103" s="14">
        <f t="shared" si="93"/>
        <v>0.73333333333333295</v>
      </c>
      <c r="O103" s="14">
        <f t="shared" si="94"/>
        <v>0.73888888888888848</v>
      </c>
      <c r="P103" s="14">
        <f t="shared" si="95"/>
        <v>0.74097222222222181</v>
      </c>
      <c r="Q103" s="1"/>
    </row>
    <row r="104" spans="2:17">
      <c r="B104" s="14">
        <f t="shared" si="126"/>
        <v>0.71319444444444446</v>
      </c>
      <c r="C104" s="14">
        <f t="shared" si="126"/>
        <v>0.71597222222222223</v>
      </c>
      <c r="D104" s="14">
        <v>0.71875</v>
      </c>
      <c r="E104" s="14">
        <f t="shared" si="86"/>
        <v>0.72013888888888888</v>
      </c>
      <c r="F104" s="14">
        <f t="shared" si="87"/>
        <v>0.72222222222222221</v>
      </c>
      <c r="G104" s="14">
        <f t="shared" si="88"/>
        <v>0.72361111111111109</v>
      </c>
      <c r="H104" s="14">
        <f t="shared" si="89"/>
        <v>0.72430555555555554</v>
      </c>
      <c r="I104" s="14">
        <f t="shared" si="90"/>
        <v>0.72638888888888886</v>
      </c>
      <c r="J104" s="14">
        <f t="shared" si="90"/>
        <v>0.72847222222222219</v>
      </c>
      <c r="K104" s="14">
        <f t="shared" ref="K104:L104" si="139">J104+TIME(0,3,0)</f>
        <v>0.73055555555555551</v>
      </c>
      <c r="L104" s="14">
        <f t="shared" si="139"/>
        <v>0.73263888888888884</v>
      </c>
      <c r="M104" s="14">
        <f t="shared" si="92"/>
        <v>0.73541666666666661</v>
      </c>
      <c r="N104" s="14">
        <f t="shared" si="93"/>
        <v>0.73749999999999993</v>
      </c>
      <c r="O104" s="14">
        <f t="shared" si="94"/>
        <v>0.74305555555555547</v>
      </c>
      <c r="P104" s="14">
        <f t="shared" si="95"/>
        <v>0.7451388888888888</v>
      </c>
      <c r="Q104" s="1"/>
    </row>
    <row r="105" spans="2:17">
      <c r="B105" s="14">
        <f t="shared" ref="B105:C105" si="140">C105-TIME(0,4,0)</f>
        <v>0.71736111111111045</v>
      </c>
      <c r="C105" s="14">
        <f t="shared" si="140"/>
        <v>0.72013888888888822</v>
      </c>
      <c r="D105" s="14">
        <v>0.72291666666666599</v>
      </c>
      <c r="E105" s="14">
        <f t="shared" si="86"/>
        <v>0.72430555555555487</v>
      </c>
      <c r="F105" s="14">
        <f t="shared" si="87"/>
        <v>0.7263888888888882</v>
      </c>
      <c r="G105" s="14">
        <f t="shared" si="88"/>
        <v>0.72777777777777708</v>
      </c>
      <c r="H105" s="14">
        <f t="shared" si="89"/>
        <v>0.72847222222222152</v>
      </c>
      <c r="I105" s="14">
        <f t="shared" si="90"/>
        <v>0.73055555555555485</v>
      </c>
      <c r="J105" s="14">
        <f t="shared" si="90"/>
        <v>0.73263888888888817</v>
      </c>
      <c r="K105" s="14">
        <f t="shared" ref="K105:L105" si="141">J105+TIME(0,3,0)</f>
        <v>0.7347222222222215</v>
      </c>
      <c r="L105" s="14">
        <f t="shared" si="141"/>
        <v>0.73680555555555483</v>
      </c>
      <c r="M105" s="14">
        <f t="shared" si="92"/>
        <v>0.73958333333333259</v>
      </c>
      <c r="N105" s="14">
        <f t="shared" si="93"/>
        <v>0.74166666666666592</v>
      </c>
      <c r="O105" s="14">
        <f t="shared" si="94"/>
        <v>0.74722222222222145</v>
      </c>
      <c r="P105" s="14">
        <f t="shared" si="95"/>
        <v>0.74930555555555478</v>
      </c>
      <c r="Q105" s="1"/>
    </row>
    <row r="106" spans="2:17">
      <c r="B106" s="14">
        <f t="shared" ref="B106:C106" si="142">C106-TIME(0,4,0)</f>
        <v>0.72152777777777743</v>
      </c>
      <c r="C106" s="14">
        <f t="shared" si="142"/>
        <v>0.7243055555555552</v>
      </c>
      <c r="D106" s="14">
        <v>0.72708333333333297</v>
      </c>
      <c r="E106" s="14">
        <f t="shared" si="86"/>
        <v>0.72847222222222185</v>
      </c>
      <c r="F106" s="14">
        <f t="shared" si="87"/>
        <v>0.73055555555555518</v>
      </c>
      <c r="G106" s="14">
        <f t="shared" si="88"/>
        <v>0.73194444444444406</v>
      </c>
      <c r="H106" s="14">
        <f t="shared" si="89"/>
        <v>0.73263888888888851</v>
      </c>
      <c r="I106" s="14">
        <f t="shared" si="90"/>
        <v>0.73472222222222183</v>
      </c>
      <c r="J106" s="14">
        <f t="shared" si="90"/>
        <v>0.73680555555555516</v>
      </c>
      <c r="K106" s="14">
        <f t="shared" ref="K106:L106" si="143">J106+TIME(0,3,0)</f>
        <v>0.73888888888888848</v>
      </c>
      <c r="L106" s="14">
        <f t="shared" si="143"/>
        <v>0.74097222222222181</v>
      </c>
      <c r="M106" s="14">
        <f t="shared" si="92"/>
        <v>0.74374999999999958</v>
      </c>
      <c r="N106" s="14">
        <f t="shared" si="93"/>
        <v>0.7458333333333329</v>
      </c>
      <c r="O106" s="14">
        <f t="shared" si="94"/>
        <v>0.75138888888888844</v>
      </c>
      <c r="P106" s="14">
        <f t="shared" si="95"/>
        <v>0.75347222222222177</v>
      </c>
      <c r="Q106" s="1"/>
    </row>
    <row r="107" spans="2:17">
      <c r="B107" s="14">
        <f t="shared" ref="B107:C107" si="144">C107-TIME(0,4,0)</f>
        <v>0.72569444444444342</v>
      </c>
      <c r="C107" s="14">
        <f t="shared" si="144"/>
        <v>0.72847222222222119</v>
      </c>
      <c r="D107" s="14">
        <v>0.73124999999999896</v>
      </c>
      <c r="E107" s="14">
        <f t="shared" si="86"/>
        <v>0.73263888888888784</v>
      </c>
      <c r="F107" s="14">
        <f t="shared" si="87"/>
        <v>0.73472222222222117</v>
      </c>
      <c r="G107" s="14">
        <f t="shared" si="88"/>
        <v>0.73611111111111005</v>
      </c>
      <c r="H107" s="14">
        <f t="shared" si="89"/>
        <v>0.73680555555555449</v>
      </c>
      <c r="I107" s="14">
        <f t="shared" si="90"/>
        <v>0.73888888888888782</v>
      </c>
      <c r="J107" s="14">
        <f t="shared" si="90"/>
        <v>0.74097222222222114</v>
      </c>
      <c r="K107" s="14">
        <f t="shared" ref="K107:L107" si="145">J107+TIME(0,3,0)</f>
        <v>0.74305555555555447</v>
      </c>
      <c r="L107" s="14">
        <f t="shared" si="145"/>
        <v>0.7451388888888878</v>
      </c>
      <c r="M107" s="14">
        <f t="shared" si="92"/>
        <v>0.74791666666666556</v>
      </c>
      <c r="N107" s="14">
        <f t="shared" si="93"/>
        <v>0.74999999999999889</v>
      </c>
      <c r="O107" s="14">
        <f t="shared" si="94"/>
        <v>0.75555555555555443</v>
      </c>
      <c r="P107" s="14">
        <f t="shared" si="95"/>
        <v>0.75763888888888775</v>
      </c>
      <c r="Q107" s="1"/>
    </row>
    <row r="108" spans="2:17">
      <c r="B108" s="14">
        <f t="shared" ref="B108:C108" si="146">C108-TIME(0,4,0)</f>
        <v>0.72986111111111052</v>
      </c>
      <c r="C108" s="14">
        <f t="shared" si="146"/>
        <v>0.73263888888888828</v>
      </c>
      <c r="D108" s="14">
        <v>0.73541666666666605</v>
      </c>
      <c r="E108" s="14">
        <f t="shared" si="86"/>
        <v>0.73680555555555494</v>
      </c>
      <c r="F108" s="14">
        <f t="shared" si="87"/>
        <v>0.73888888888888826</v>
      </c>
      <c r="G108" s="14">
        <f t="shared" si="88"/>
        <v>0.74027777777777715</v>
      </c>
      <c r="H108" s="14">
        <f t="shared" si="89"/>
        <v>0.74097222222222159</v>
      </c>
      <c r="I108" s="14">
        <f t="shared" si="90"/>
        <v>0.74305555555555491</v>
      </c>
      <c r="J108" s="14">
        <f t="shared" si="90"/>
        <v>0.74513888888888824</v>
      </c>
      <c r="K108" s="14">
        <f t="shared" ref="K108:L108" si="147">J108+TIME(0,3,0)</f>
        <v>0.74722222222222157</v>
      </c>
      <c r="L108" s="14">
        <f t="shared" si="147"/>
        <v>0.74930555555555489</v>
      </c>
      <c r="M108" s="14">
        <f t="shared" si="92"/>
        <v>0.75208333333333266</v>
      </c>
      <c r="N108" s="14">
        <f t="shared" si="93"/>
        <v>0.75416666666666599</v>
      </c>
      <c r="O108" s="14">
        <f t="shared" si="94"/>
        <v>0.75972222222222152</v>
      </c>
      <c r="P108" s="14">
        <f t="shared" si="95"/>
        <v>0.76180555555555485</v>
      </c>
      <c r="Q108" s="1"/>
    </row>
    <row r="109" spans="2:17">
      <c r="B109" s="14">
        <f t="shared" si="126"/>
        <v>0.7340277777777775</v>
      </c>
      <c r="C109" s="14">
        <f t="shared" si="126"/>
        <v>0.73680555555555527</v>
      </c>
      <c r="D109" s="14">
        <v>0.73958333333333304</v>
      </c>
      <c r="E109" s="14">
        <f t="shared" si="86"/>
        <v>0.74097222222222192</v>
      </c>
      <c r="F109" s="14">
        <f t="shared" si="87"/>
        <v>0.74305555555555525</v>
      </c>
      <c r="G109" s="14">
        <f t="shared" si="88"/>
        <v>0.74444444444444413</v>
      </c>
      <c r="H109" s="14">
        <f t="shared" si="89"/>
        <v>0.74513888888888857</v>
      </c>
      <c r="I109" s="14">
        <f t="shared" si="90"/>
        <v>0.7472222222222219</v>
      </c>
      <c r="J109" s="14">
        <f t="shared" si="90"/>
        <v>0.74930555555555522</v>
      </c>
      <c r="K109" s="14">
        <f t="shared" ref="K109:L109" si="148">J109+TIME(0,3,0)</f>
        <v>0.75138888888888855</v>
      </c>
      <c r="L109" s="14">
        <f t="shared" si="148"/>
        <v>0.75347222222222188</v>
      </c>
      <c r="M109" s="14">
        <f t="shared" si="92"/>
        <v>0.75624999999999964</v>
      </c>
      <c r="N109" s="14">
        <f t="shared" si="93"/>
        <v>0.75833333333333297</v>
      </c>
      <c r="O109" s="14">
        <f t="shared" si="94"/>
        <v>0.76388888888888851</v>
      </c>
      <c r="P109" s="14">
        <f t="shared" si="95"/>
        <v>0.76597222222222183</v>
      </c>
      <c r="Q109" s="1"/>
    </row>
    <row r="110" spans="2:17">
      <c r="B110" s="14">
        <f t="shared" si="126"/>
        <v>0.73819444444444349</v>
      </c>
      <c r="C110" s="14">
        <f t="shared" si="126"/>
        <v>0.74097222222222126</v>
      </c>
      <c r="D110" s="14">
        <v>0.74374999999999902</v>
      </c>
      <c r="E110" s="14">
        <f t="shared" si="86"/>
        <v>0.74513888888888791</v>
      </c>
      <c r="F110" s="14">
        <f t="shared" si="87"/>
        <v>0.74722222222222123</v>
      </c>
      <c r="G110" s="14">
        <f t="shared" si="88"/>
        <v>0.74861111111111012</v>
      </c>
      <c r="H110" s="14">
        <f t="shared" si="89"/>
        <v>0.74930555555555456</v>
      </c>
      <c r="I110" s="14">
        <f t="shared" si="90"/>
        <v>0.75138888888888788</v>
      </c>
      <c r="J110" s="14">
        <f t="shared" si="90"/>
        <v>0.75347222222222121</v>
      </c>
      <c r="K110" s="14">
        <f t="shared" ref="K110:L110" si="149">J110+TIME(0,3,0)</f>
        <v>0.75555555555555454</v>
      </c>
      <c r="L110" s="14">
        <f t="shared" si="149"/>
        <v>0.75763888888888786</v>
      </c>
      <c r="M110" s="14">
        <f t="shared" si="92"/>
        <v>0.76041666666666563</v>
      </c>
      <c r="N110" s="14">
        <f t="shared" si="93"/>
        <v>0.76249999999999896</v>
      </c>
      <c r="O110" s="14">
        <f t="shared" si="94"/>
        <v>0.76805555555555449</v>
      </c>
      <c r="P110" s="14">
        <f t="shared" si="95"/>
        <v>0.77013888888888782</v>
      </c>
      <c r="Q110" s="1"/>
    </row>
    <row r="111" spans="2:17">
      <c r="B111" s="14">
        <f t="shared" ref="B111:C111" si="150">C111-TIME(0,4,0)</f>
        <v>0.74236111111111047</v>
      </c>
      <c r="C111" s="14">
        <f t="shared" si="150"/>
        <v>0.74513888888888824</v>
      </c>
      <c r="D111" s="14">
        <v>0.74791666666666601</v>
      </c>
      <c r="E111" s="14">
        <f t="shared" si="86"/>
        <v>0.74930555555555489</v>
      </c>
      <c r="F111" s="14">
        <f t="shared" si="87"/>
        <v>0.75138888888888822</v>
      </c>
      <c r="G111" s="14">
        <f t="shared" si="88"/>
        <v>0.7527777777777771</v>
      </c>
      <c r="H111" s="14">
        <f t="shared" si="89"/>
        <v>0.75347222222222154</v>
      </c>
      <c r="I111" s="14">
        <f t="shared" si="90"/>
        <v>0.75555555555555487</v>
      </c>
      <c r="J111" s="14">
        <f t="shared" si="90"/>
        <v>0.7576388888888882</v>
      </c>
      <c r="K111" s="14">
        <f t="shared" ref="K111:L111" si="151">J111+TIME(0,3,0)</f>
        <v>0.75972222222222152</v>
      </c>
      <c r="L111" s="14">
        <f t="shared" si="151"/>
        <v>0.76180555555555485</v>
      </c>
      <c r="M111" s="14">
        <f t="shared" si="92"/>
        <v>0.76458333333333262</v>
      </c>
      <c r="N111" s="14">
        <f t="shared" si="93"/>
        <v>0.76666666666666594</v>
      </c>
      <c r="O111" s="14">
        <f t="shared" si="94"/>
        <v>0.77222222222222148</v>
      </c>
      <c r="P111" s="14">
        <f t="shared" si="95"/>
        <v>0.7743055555555548</v>
      </c>
      <c r="Q111" s="1"/>
    </row>
    <row r="112" spans="2:17">
      <c r="B112" s="14">
        <f t="shared" ref="B112:C112" si="152">C112-TIME(0,4,0)</f>
        <v>0.74652777777777746</v>
      </c>
      <c r="C112" s="14">
        <f t="shared" si="152"/>
        <v>0.74930555555555522</v>
      </c>
      <c r="D112" s="14">
        <v>0.75208333333333299</v>
      </c>
      <c r="E112" s="14">
        <f t="shared" si="86"/>
        <v>0.75347222222222188</v>
      </c>
      <c r="F112" s="14">
        <f t="shared" si="87"/>
        <v>0.7555555555555552</v>
      </c>
      <c r="G112" s="14">
        <f t="shared" si="88"/>
        <v>0.75694444444444409</v>
      </c>
      <c r="H112" s="14">
        <f t="shared" si="89"/>
        <v>0.75763888888888853</v>
      </c>
      <c r="I112" s="14">
        <f t="shared" si="90"/>
        <v>0.75972222222222185</v>
      </c>
      <c r="J112" s="14">
        <f t="shared" si="90"/>
        <v>0.76180555555555518</v>
      </c>
      <c r="K112" s="14">
        <f t="shared" ref="K112:L112" si="153">J112+TIME(0,3,0)</f>
        <v>0.76388888888888851</v>
      </c>
      <c r="L112" s="14">
        <f t="shared" si="153"/>
        <v>0.76597222222222183</v>
      </c>
      <c r="M112" s="14">
        <f t="shared" si="92"/>
        <v>0.7687499999999996</v>
      </c>
      <c r="N112" s="14">
        <f t="shared" si="93"/>
        <v>0.77083333333333293</v>
      </c>
      <c r="O112" s="14">
        <f t="shared" si="94"/>
        <v>0.77638888888888846</v>
      </c>
      <c r="P112" s="14">
        <f t="shared" si="95"/>
        <v>0.77847222222222179</v>
      </c>
      <c r="Q112" s="1"/>
    </row>
    <row r="113" spans="2:17">
      <c r="B113" s="14">
        <f t="shared" ref="B113:C113" si="154">C113-TIME(0,4,0)</f>
        <v>0.75069444444444344</v>
      </c>
      <c r="C113" s="14">
        <f t="shared" si="154"/>
        <v>0.75347222222222121</v>
      </c>
      <c r="D113" s="14">
        <v>0.75624999999999898</v>
      </c>
      <c r="E113" s="14">
        <f t="shared" si="86"/>
        <v>0.75763888888888786</v>
      </c>
      <c r="F113" s="14">
        <f t="shared" si="87"/>
        <v>0.75972222222222119</v>
      </c>
      <c r="G113" s="14">
        <f t="shared" si="88"/>
        <v>0.76111111111111007</v>
      </c>
      <c r="H113" s="14">
        <f t="shared" si="89"/>
        <v>0.76180555555555451</v>
      </c>
      <c r="I113" s="14">
        <f t="shared" si="90"/>
        <v>0.76388888888888784</v>
      </c>
      <c r="J113" s="14">
        <f t="shared" si="90"/>
        <v>0.76597222222222117</v>
      </c>
      <c r="K113" s="14">
        <f t="shared" ref="K113:L113" si="155">J113+TIME(0,3,0)</f>
        <v>0.76805555555555449</v>
      </c>
      <c r="L113" s="14">
        <f t="shared" si="155"/>
        <v>0.77013888888888782</v>
      </c>
      <c r="M113" s="14">
        <f t="shared" si="92"/>
        <v>0.77291666666666559</v>
      </c>
      <c r="N113" s="14">
        <f t="shared" si="93"/>
        <v>0.77499999999999891</v>
      </c>
      <c r="O113" s="14">
        <f t="shared" si="94"/>
        <v>0.78055555555555445</v>
      </c>
      <c r="P113" s="14">
        <f t="shared" si="95"/>
        <v>0.78263888888888777</v>
      </c>
      <c r="Q113" s="1"/>
    </row>
    <row r="114" spans="2:17">
      <c r="B114" s="14">
        <f t="shared" ref="B114:C128" si="156">C114-TIME(0,4,0)</f>
        <v>0.75486111111111043</v>
      </c>
      <c r="C114" s="14">
        <f t="shared" si="156"/>
        <v>0.7576388888888882</v>
      </c>
      <c r="D114" s="14">
        <v>0.76041666666666596</v>
      </c>
      <c r="E114" s="14">
        <f t="shared" si="86"/>
        <v>0.76180555555555485</v>
      </c>
      <c r="F114" s="14">
        <f t="shared" si="87"/>
        <v>0.76388888888888817</v>
      </c>
      <c r="G114" s="14">
        <f t="shared" si="88"/>
        <v>0.76527777777777706</v>
      </c>
      <c r="H114" s="14">
        <f t="shared" si="89"/>
        <v>0.7659722222222215</v>
      </c>
      <c r="I114" s="14">
        <f t="shared" si="90"/>
        <v>0.76805555555555483</v>
      </c>
      <c r="J114" s="14">
        <f t="shared" si="90"/>
        <v>0.77013888888888815</v>
      </c>
      <c r="K114" s="14">
        <f t="shared" ref="K114:L114" si="157">J114+TIME(0,3,0)</f>
        <v>0.77222222222222148</v>
      </c>
      <c r="L114" s="14">
        <f t="shared" si="157"/>
        <v>0.7743055555555548</v>
      </c>
      <c r="M114" s="14">
        <f t="shared" si="92"/>
        <v>0.77708333333333257</v>
      </c>
      <c r="N114" s="14">
        <f t="shared" si="93"/>
        <v>0.7791666666666659</v>
      </c>
      <c r="O114" s="14">
        <f t="shared" si="94"/>
        <v>0.78472222222222143</v>
      </c>
      <c r="P114" s="14">
        <f t="shared" si="95"/>
        <v>0.78680555555555476</v>
      </c>
      <c r="Q114" s="1"/>
    </row>
    <row r="115" spans="2:17">
      <c r="B115" s="14">
        <f t="shared" si="156"/>
        <v>0.75902777777777741</v>
      </c>
      <c r="C115" s="14">
        <f t="shared" si="156"/>
        <v>0.76180555555555518</v>
      </c>
      <c r="D115" s="14">
        <v>0.76458333333333295</v>
      </c>
      <c r="E115" s="14">
        <f t="shared" si="86"/>
        <v>0.76597222222222183</v>
      </c>
      <c r="F115" s="14">
        <f t="shared" si="87"/>
        <v>0.76805555555555516</v>
      </c>
      <c r="G115" s="14">
        <f t="shared" si="88"/>
        <v>0.76944444444444404</v>
      </c>
      <c r="H115" s="14">
        <f t="shared" si="89"/>
        <v>0.77013888888888848</v>
      </c>
      <c r="I115" s="14">
        <f t="shared" si="90"/>
        <v>0.77222222222222181</v>
      </c>
      <c r="J115" s="14">
        <f t="shared" si="90"/>
        <v>0.77430555555555514</v>
      </c>
      <c r="K115" s="14">
        <f t="shared" ref="K115:L115" si="158">J115+TIME(0,3,0)</f>
        <v>0.77638888888888846</v>
      </c>
      <c r="L115" s="14">
        <f t="shared" si="158"/>
        <v>0.77847222222222179</v>
      </c>
      <c r="M115" s="14">
        <f t="shared" si="92"/>
        <v>0.78124999999999956</v>
      </c>
      <c r="N115" s="14">
        <f t="shared" si="93"/>
        <v>0.78333333333333288</v>
      </c>
      <c r="O115" s="14">
        <f t="shared" si="94"/>
        <v>0.78888888888888842</v>
      </c>
      <c r="P115" s="14">
        <f t="shared" si="95"/>
        <v>0.79097222222222174</v>
      </c>
      <c r="Q115" s="1"/>
    </row>
    <row r="116" spans="2:17">
      <c r="B116" s="14">
        <f t="shared" si="156"/>
        <v>0.7631944444444444</v>
      </c>
      <c r="C116" s="14">
        <f t="shared" si="156"/>
        <v>0.76597222222222217</v>
      </c>
      <c r="D116" s="14">
        <v>0.76874999999999993</v>
      </c>
      <c r="E116" s="14">
        <f t="shared" si="86"/>
        <v>0.77013888888888882</v>
      </c>
      <c r="F116" s="14">
        <f t="shared" si="87"/>
        <v>0.77222222222222214</v>
      </c>
      <c r="G116" s="14">
        <f t="shared" si="88"/>
        <v>0.77361111111111103</v>
      </c>
      <c r="H116" s="14">
        <f t="shared" si="89"/>
        <v>0.77430555555555547</v>
      </c>
      <c r="I116" s="14">
        <f t="shared" si="90"/>
        <v>0.7763888888888888</v>
      </c>
      <c r="J116" s="14">
        <f t="shared" si="90"/>
        <v>0.77847222222222212</v>
      </c>
      <c r="K116" s="14">
        <f t="shared" ref="K116:L116" si="159">J116+TIME(0,3,0)</f>
        <v>0.78055555555555545</v>
      </c>
      <c r="L116" s="14">
        <f t="shared" si="159"/>
        <v>0.78263888888888877</v>
      </c>
      <c r="M116" s="14">
        <f t="shared" si="92"/>
        <v>0.78541666666666654</v>
      </c>
      <c r="N116" s="14">
        <f t="shared" si="93"/>
        <v>0.78749999999999987</v>
      </c>
      <c r="O116" s="14">
        <f t="shared" si="94"/>
        <v>0.7930555555555554</v>
      </c>
      <c r="P116" s="14">
        <f t="shared" si="95"/>
        <v>0.79513888888888873</v>
      </c>
      <c r="Q116" s="1"/>
    </row>
    <row r="117" spans="2:17">
      <c r="B117" s="14">
        <f t="shared" ref="B117:C117" si="160">C117-TIME(0,4,0)</f>
        <v>0.7680555555555556</v>
      </c>
      <c r="C117" s="14">
        <f t="shared" si="160"/>
        <v>0.77083333333333337</v>
      </c>
      <c r="D117" s="14">
        <v>0.77361111111111114</v>
      </c>
      <c r="E117" s="14">
        <f t="shared" si="86"/>
        <v>0.77500000000000002</v>
      </c>
      <c r="F117" s="14">
        <f t="shared" si="87"/>
        <v>0.77708333333333335</v>
      </c>
      <c r="G117" s="14">
        <f t="shared" si="88"/>
        <v>0.77847222222222223</v>
      </c>
      <c r="H117" s="14">
        <f t="shared" si="89"/>
        <v>0.77916666666666667</v>
      </c>
      <c r="I117" s="14">
        <f t="shared" si="90"/>
        <v>0.78125</v>
      </c>
      <c r="J117" s="14">
        <f t="shared" si="90"/>
        <v>0.78333333333333333</v>
      </c>
      <c r="K117" s="14">
        <f t="shared" ref="K117:L117" si="161">J117+TIME(0,3,0)</f>
        <v>0.78541666666666665</v>
      </c>
      <c r="L117" s="14">
        <f t="shared" si="161"/>
        <v>0.78749999999999998</v>
      </c>
      <c r="M117" s="14">
        <f t="shared" si="92"/>
        <v>0.79027777777777775</v>
      </c>
      <c r="N117" s="14">
        <f t="shared" si="93"/>
        <v>0.79236111111111107</v>
      </c>
      <c r="O117" s="14">
        <f t="shared" si="94"/>
        <v>0.79791666666666661</v>
      </c>
      <c r="P117" s="14">
        <f t="shared" si="95"/>
        <v>0.79999999999999993</v>
      </c>
      <c r="Q117" s="1"/>
    </row>
    <row r="118" spans="2:17">
      <c r="B118" s="15">
        <f t="shared" ref="B118:C118" si="162">C118-TIME(0,4,0)</f>
        <v>0.77361111111111114</v>
      </c>
      <c r="C118" s="15">
        <f t="shared" si="162"/>
        <v>0.77638888888888891</v>
      </c>
      <c r="D118" s="15">
        <v>0.77916666666666667</v>
      </c>
      <c r="E118" s="15">
        <f t="shared" si="86"/>
        <v>0.78055555555555556</v>
      </c>
      <c r="F118" s="15">
        <f t="shared" si="87"/>
        <v>0.78263888888888888</v>
      </c>
      <c r="G118" s="15">
        <f t="shared" si="88"/>
        <v>0.78402777777777777</v>
      </c>
      <c r="H118" s="15">
        <f t="shared" si="89"/>
        <v>0.78472222222222221</v>
      </c>
      <c r="I118" s="15">
        <f t="shared" si="90"/>
        <v>0.78680555555555554</v>
      </c>
      <c r="J118" s="15">
        <f t="shared" si="90"/>
        <v>0.78888888888888886</v>
      </c>
      <c r="K118" s="15">
        <f t="shared" ref="K118:L118" si="163">J118+TIME(0,3,0)</f>
        <v>0.79097222222222219</v>
      </c>
      <c r="L118" s="15">
        <f t="shared" si="163"/>
        <v>0.79305555555555551</v>
      </c>
      <c r="M118" s="15">
        <f t="shared" si="92"/>
        <v>0.79583333333333328</v>
      </c>
      <c r="N118" s="15">
        <f t="shared" si="93"/>
        <v>0.79791666666666661</v>
      </c>
      <c r="O118" s="15">
        <f t="shared" si="94"/>
        <v>0.80347222222222214</v>
      </c>
      <c r="P118" s="15">
        <f t="shared" si="95"/>
        <v>0.80555555555555547</v>
      </c>
      <c r="Q118" s="1"/>
    </row>
    <row r="119" spans="2:17">
      <c r="B119" s="15">
        <f t="shared" ref="B119:C119" si="164">C119-TIME(0,4,0)</f>
        <v>0.78055555555555556</v>
      </c>
      <c r="C119" s="15">
        <f t="shared" si="164"/>
        <v>0.78333333333333333</v>
      </c>
      <c r="D119" s="15">
        <v>0.78611111111111109</v>
      </c>
      <c r="E119" s="15">
        <f t="shared" si="86"/>
        <v>0.78749999999999998</v>
      </c>
      <c r="F119" s="15">
        <f t="shared" si="87"/>
        <v>0.7895833333333333</v>
      </c>
      <c r="G119" s="15">
        <f t="shared" si="88"/>
        <v>0.79097222222222219</v>
      </c>
      <c r="H119" s="15">
        <f t="shared" si="89"/>
        <v>0.79166666666666663</v>
      </c>
      <c r="I119" s="15">
        <f t="shared" si="90"/>
        <v>0.79374999999999996</v>
      </c>
      <c r="J119" s="15">
        <f t="shared" si="90"/>
        <v>0.79583333333333328</v>
      </c>
      <c r="K119" s="15">
        <f t="shared" ref="K119:L119" si="165">J119+TIME(0,3,0)</f>
        <v>0.79791666666666661</v>
      </c>
      <c r="L119" s="15">
        <f t="shared" si="165"/>
        <v>0.79999999999999993</v>
      </c>
      <c r="M119" s="15">
        <f t="shared" si="92"/>
        <v>0.8027777777777777</v>
      </c>
      <c r="N119" s="15">
        <f t="shared" si="93"/>
        <v>0.80486111111111103</v>
      </c>
      <c r="O119" s="15">
        <f t="shared" si="94"/>
        <v>0.81041666666666656</v>
      </c>
      <c r="P119" s="15">
        <f t="shared" si="95"/>
        <v>0.81249999999999989</v>
      </c>
      <c r="Q119" s="1"/>
    </row>
    <row r="120" spans="2:17">
      <c r="B120" s="15">
        <f t="shared" ref="B120:C120" si="166">C120-TIME(0,4,0)</f>
        <v>0.78750000000000009</v>
      </c>
      <c r="C120" s="15">
        <f t="shared" si="166"/>
        <v>0.79027777777777786</v>
      </c>
      <c r="D120" s="15">
        <v>0.79305555555555562</v>
      </c>
      <c r="E120" s="15">
        <f t="shared" si="86"/>
        <v>0.79444444444444451</v>
      </c>
      <c r="F120" s="15">
        <f t="shared" si="87"/>
        <v>0.79652777777777783</v>
      </c>
      <c r="G120" s="15">
        <f t="shared" si="88"/>
        <v>0.79791666666666672</v>
      </c>
      <c r="H120" s="15">
        <f t="shared" si="89"/>
        <v>0.79861111111111116</v>
      </c>
      <c r="I120" s="15">
        <f t="shared" si="90"/>
        <v>0.80069444444444449</v>
      </c>
      <c r="J120" s="15">
        <f t="shared" si="90"/>
        <v>0.80277777777777781</v>
      </c>
      <c r="K120" s="15">
        <f t="shared" ref="K120:L120" si="167">J120+TIME(0,3,0)</f>
        <v>0.80486111111111114</v>
      </c>
      <c r="L120" s="15">
        <f t="shared" si="167"/>
        <v>0.80694444444444446</v>
      </c>
      <c r="M120" s="15">
        <f t="shared" si="92"/>
        <v>0.80972222222222223</v>
      </c>
      <c r="N120" s="15">
        <f t="shared" si="93"/>
        <v>0.81180555555555556</v>
      </c>
      <c r="O120" s="15">
        <f t="shared" si="94"/>
        <v>0.81736111111111109</v>
      </c>
      <c r="P120" s="15">
        <f t="shared" si="95"/>
        <v>0.81944444444444442</v>
      </c>
      <c r="Q120" s="1"/>
    </row>
    <row r="121" spans="2:17">
      <c r="B121" s="15">
        <f t="shared" si="156"/>
        <v>0.79444444444444451</v>
      </c>
      <c r="C121" s="15">
        <f t="shared" si="156"/>
        <v>0.79722222222222228</v>
      </c>
      <c r="D121" s="15">
        <v>0.8</v>
      </c>
      <c r="E121" s="15">
        <f t="shared" si="86"/>
        <v>0.80138888888888893</v>
      </c>
      <c r="F121" s="15">
        <f t="shared" si="87"/>
        <v>0.80347222222222225</v>
      </c>
      <c r="G121" s="15">
        <f t="shared" si="88"/>
        <v>0.80486111111111114</v>
      </c>
      <c r="H121" s="15">
        <f t="shared" si="89"/>
        <v>0.80555555555555558</v>
      </c>
      <c r="I121" s="15">
        <f t="shared" si="90"/>
        <v>0.80763888888888891</v>
      </c>
      <c r="J121" s="15">
        <f t="shared" si="90"/>
        <v>0.80972222222222223</v>
      </c>
      <c r="K121" s="15">
        <f t="shared" ref="K121:L121" si="168">J121+TIME(0,3,0)</f>
        <v>0.81180555555555556</v>
      </c>
      <c r="L121" s="15">
        <f t="shared" si="168"/>
        <v>0.81388888888888888</v>
      </c>
      <c r="M121" s="15">
        <f t="shared" si="92"/>
        <v>0.81666666666666665</v>
      </c>
      <c r="N121" s="15">
        <f t="shared" si="93"/>
        <v>0.81874999999999998</v>
      </c>
      <c r="O121" s="15">
        <f t="shared" si="94"/>
        <v>0.82430555555555551</v>
      </c>
      <c r="P121" s="15">
        <f t="shared" si="95"/>
        <v>0.82638888888888884</v>
      </c>
      <c r="Q121" s="1"/>
    </row>
    <row r="122" spans="2:17">
      <c r="B122" s="15">
        <f t="shared" si="156"/>
        <v>0.80138888888888948</v>
      </c>
      <c r="C122" s="15">
        <f t="shared" si="156"/>
        <v>0.80416666666666725</v>
      </c>
      <c r="D122" s="15">
        <v>0.80694444444444502</v>
      </c>
      <c r="E122" s="15">
        <f t="shared" si="86"/>
        <v>0.8083333333333339</v>
      </c>
      <c r="F122" s="15">
        <f t="shared" si="87"/>
        <v>0.81041666666666723</v>
      </c>
      <c r="G122" s="15">
        <f t="shared" si="88"/>
        <v>0.81180555555555611</v>
      </c>
      <c r="H122" s="15">
        <f t="shared" si="89"/>
        <v>0.81250000000000056</v>
      </c>
      <c r="I122" s="15">
        <f t="shared" si="90"/>
        <v>0.81458333333333388</v>
      </c>
      <c r="J122" s="15">
        <f t="shared" si="90"/>
        <v>0.81666666666666721</v>
      </c>
      <c r="K122" s="15">
        <f t="shared" ref="K122:L122" si="169">J122+TIME(0,3,0)</f>
        <v>0.81875000000000053</v>
      </c>
      <c r="L122" s="15">
        <f t="shared" si="169"/>
        <v>0.82083333333333386</v>
      </c>
      <c r="M122" s="15">
        <f t="shared" si="92"/>
        <v>0.82361111111111163</v>
      </c>
      <c r="N122" s="15">
        <f t="shared" si="93"/>
        <v>0.82569444444444495</v>
      </c>
      <c r="O122" s="15">
        <f t="shared" si="94"/>
        <v>0.83125000000000049</v>
      </c>
      <c r="P122" s="15">
        <f t="shared" si="95"/>
        <v>0.83333333333333381</v>
      </c>
      <c r="Q122" s="1"/>
    </row>
    <row r="123" spans="2:17">
      <c r="B123" s="15">
        <f t="shared" ref="B123:C123" si="170">C123-TIME(0,4,0)</f>
        <v>0.80833333333333346</v>
      </c>
      <c r="C123" s="15">
        <f t="shared" si="170"/>
        <v>0.81111111111111123</v>
      </c>
      <c r="D123" s="15">
        <v>0.81388888888888899</v>
      </c>
      <c r="E123" s="15">
        <f t="shared" si="86"/>
        <v>0.81527777777777788</v>
      </c>
      <c r="F123" s="15">
        <f t="shared" si="87"/>
        <v>0.8173611111111112</v>
      </c>
      <c r="G123" s="15">
        <f t="shared" si="88"/>
        <v>0.81875000000000009</v>
      </c>
      <c r="H123" s="15">
        <f t="shared" si="89"/>
        <v>0.81944444444444453</v>
      </c>
      <c r="I123" s="15">
        <f t="shared" si="90"/>
        <v>0.82152777777777786</v>
      </c>
      <c r="J123" s="15">
        <f t="shared" si="90"/>
        <v>0.82361111111111118</v>
      </c>
      <c r="K123" s="15">
        <f t="shared" ref="K123:L123" si="171">J123+TIME(0,3,0)</f>
        <v>0.82569444444444451</v>
      </c>
      <c r="L123" s="15">
        <f t="shared" si="171"/>
        <v>0.82777777777777783</v>
      </c>
      <c r="M123" s="15">
        <f t="shared" si="92"/>
        <v>0.8305555555555556</v>
      </c>
      <c r="N123" s="15">
        <f t="shared" si="93"/>
        <v>0.83263888888888893</v>
      </c>
      <c r="O123" s="15">
        <f t="shared" si="94"/>
        <v>0.83819444444444446</v>
      </c>
      <c r="P123" s="15">
        <f t="shared" si="95"/>
        <v>0.84027777777777779</v>
      </c>
      <c r="Q123" s="1"/>
    </row>
    <row r="124" spans="2:17">
      <c r="B124" s="15">
        <f t="shared" ref="B124:C124" si="172">C124-TIME(0,4,0)</f>
        <v>0.81527777777777843</v>
      </c>
      <c r="C124" s="15">
        <f t="shared" si="172"/>
        <v>0.8180555555555562</v>
      </c>
      <c r="D124" s="15">
        <v>0.82083333333333397</v>
      </c>
      <c r="E124" s="15">
        <f t="shared" si="86"/>
        <v>0.82222222222222285</v>
      </c>
      <c r="F124" s="15">
        <f t="shared" si="87"/>
        <v>0.82430555555555618</v>
      </c>
      <c r="G124" s="15">
        <f t="shared" si="88"/>
        <v>0.82569444444444506</v>
      </c>
      <c r="H124" s="15">
        <f t="shared" si="89"/>
        <v>0.82638888888888951</v>
      </c>
      <c r="I124" s="15">
        <f t="shared" si="90"/>
        <v>0.82847222222222283</v>
      </c>
      <c r="J124" s="15">
        <f t="shared" si="90"/>
        <v>0.83055555555555616</v>
      </c>
      <c r="K124" s="15">
        <f t="shared" ref="K124:L124" si="173">J124+TIME(0,3,0)</f>
        <v>0.83263888888888948</v>
      </c>
      <c r="L124" s="15">
        <f t="shared" si="173"/>
        <v>0.83472222222222281</v>
      </c>
      <c r="M124" s="15">
        <f t="shared" si="92"/>
        <v>0.83750000000000058</v>
      </c>
      <c r="N124" s="15">
        <f t="shared" si="93"/>
        <v>0.8395833333333339</v>
      </c>
      <c r="O124" s="15">
        <f t="shared" si="94"/>
        <v>0.84513888888888944</v>
      </c>
      <c r="P124" s="15">
        <f t="shared" si="95"/>
        <v>0.84722222222222276</v>
      </c>
      <c r="Q124" s="1"/>
    </row>
    <row r="125" spans="2:17">
      <c r="B125" s="15">
        <f t="shared" ref="B125:C125" si="174">C125-TIME(0,4,0)</f>
        <v>0.82222222222222241</v>
      </c>
      <c r="C125" s="15">
        <f t="shared" si="174"/>
        <v>0.82500000000000018</v>
      </c>
      <c r="D125" s="15">
        <v>0.82777777777777795</v>
      </c>
      <c r="E125" s="15">
        <f t="shared" si="86"/>
        <v>0.82916666666666683</v>
      </c>
      <c r="F125" s="15">
        <f t="shared" si="87"/>
        <v>0.83125000000000016</v>
      </c>
      <c r="G125" s="15">
        <f t="shared" si="88"/>
        <v>0.83263888888888904</v>
      </c>
      <c r="H125" s="15">
        <f t="shared" si="89"/>
        <v>0.83333333333333348</v>
      </c>
      <c r="I125" s="15">
        <f t="shared" si="90"/>
        <v>0.83541666666666681</v>
      </c>
      <c r="J125" s="15">
        <f t="shared" si="90"/>
        <v>0.83750000000000013</v>
      </c>
      <c r="K125" s="15">
        <f t="shared" ref="K125:L125" si="175">J125+TIME(0,3,0)</f>
        <v>0.83958333333333346</v>
      </c>
      <c r="L125" s="15">
        <f t="shared" si="175"/>
        <v>0.84166666666666679</v>
      </c>
      <c r="M125" s="15">
        <f t="shared" si="92"/>
        <v>0.84444444444444455</v>
      </c>
      <c r="N125" s="15">
        <f t="shared" si="93"/>
        <v>0.84652777777777788</v>
      </c>
      <c r="O125" s="15">
        <f t="shared" si="94"/>
        <v>0.85208333333333341</v>
      </c>
      <c r="P125" s="15">
        <f t="shared" si="95"/>
        <v>0.85416666666666674</v>
      </c>
      <c r="Q125" s="1"/>
    </row>
    <row r="126" spans="2:17">
      <c r="B126" s="15">
        <f t="shared" ref="B126:C126" si="176">C126-TIME(0,4,0)</f>
        <v>0.8291666666666675</v>
      </c>
      <c r="C126" s="15">
        <f t="shared" si="176"/>
        <v>0.83194444444444526</v>
      </c>
      <c r="D126" s="15">
        <v>0.83472222222222303</v>
      </c>
      <c r="E126" s="15">
        <f t="shared" si="86"/>
        <v>0.83611111111111192</v>
      </c>
      <c r="F126" s="15">
        <f t="shared" si="87"/>
        <v>0.83819444444444524</v>
      </c>
      <c r="G126" s="15">
        <f t="shared" si="88"/>
        <v>0.83958333333333413</v>
      </c>
      <c r="H126" s="15">
        <f t="shared" si="89"/>
        <v>0.84027777777777857</v>
      </c>
      <c r="I126" s="15">
        <f t="shared" si="90"/>
        <v>0.84236111111111189</v>
      </c>
      <c r="J126" s="15">
        <f t="shared" si="90"/>
        <v>0.84444444444444522</v>
      </c>
      <c r="K126" s="15">
        <f t="shared" ref="K126:L126" si="177">J126+TIME(0,3,0)</f>
        <v>0.84652777777777855</v>
      </c>
      <c r="L126" s="15">
        <f t="shared" si="177"/>
        <v>0.84861111111111187</v>
      </c>
      <c r="M126" s="15">
        <f t="shared" si="92"/>
        <v>0.85138888888888964</v>
      </c>
      <c r="N126" s="15">
        <f t="shared" si="93"/>
        <v>0.85347222222222296</v>
      </c>
      <c r="O126" s="15">
        <f t="shared" si="94"/>
        <v>0.8590277777777785</v>
      </c>
      <c r="P126" s="15">
        <f t="shared" si="95"/>
        <v>0.86111111111111183</v>
      </c>
      <c r="Q126" s="1"/>
    </row>
    <row r="127" spans="2:17">
      <c r="B127" s="15">
        <f t="shared" si="156"/>
        <v>0.83611111111111147</v>
      </c>
      <c r="C127" s="15">
        <f t="shared" si="156"/>
        <v>0.83888888888888924</v>
      </c>
      <c r="D127" s="15">
        <v>0.84166666666666701</v>
      </c>
      <c r="E127" s="15">
        <f t="shared" si="86"/>
        <v>0.84305555555555589</v>
      </c>
      <c r="F127" s="15">
        <f t="shared" si="87"/>
        <v>0.84513888888888922</v>
      </c>
      <c r="G127" s="15">
        <f t="shared" si="88"/>
        <v>0.8465277777777781</v>
      </c>
      <c r="H127" s="15">
        <f t="shared" si="89"/>
        <v>0.84722222222222254</v>
      </c>
      <c r="I127" s="15">
        <f t="shared" si="90"/>
        <v>0.84930555555555587</v>
      </c>
      <c r="J127" s="15">
        <f t="shared" si="90"/>
        <v>0.85138888888888919</v>
      </c>
      <c r="K127" s="15">
        <f t="shared" ref="K127:L127" si="178">J127+TIME(0,3,0)</f>
        <v>0.85347222222222252</v>
      </c>
      <c r="L127" s="15">
        <f t="shared" si="178"/>
        <v>0.85555555555555585</v>
      </c>
      <c r="M127" s="15">
        <f t="shared" si="92"/>
        <v>0.85833333333333361</v>
      </c>
      <c r="N127" s="15">
        <f t="shared" si="93"/>
        <v>0.86041666666666694</v>
      </c>
      <c r="O127" s="15">
        <f t="shared" si="94"/>
        <v>0.86597222222222248</v>
      </c>
      <c r="P127" s="15">
        <f t="shared" si="95"/>
        <v>0.8680555555555558</v>
      </c>
      <c r="Q127" s="1"/>
    </row>
    <row r="128" spans="2:17">
      <c r="B128" s="15">
        <f t="shared" si="156"/>
        <v>0.84305555555555645</v>
      </c>
      <c r="C128" s="15">
        <f t="shared" si="156"/>
        <v>0.84583333333333421</v>
      </c>
      <c r="D128" s="15">
        <v>0.84861111111111198</v>
      </c>
      <c r="E128" s="15">
        <f t="shared" si="86"/>
        <v>0.85000000000000087</v>
      </c>
      <c r="F128" s="15">
        <f t="shared" si="87"/>
        <v>0.85208333333333419</v>
      </c>
      <c r="G128" s="15">
        <f t="shared" si="88"/>
        <v>0.85347222222222308</v>
      </c>
      <c r="H128" s="15">
        <f t="shared" si="89"/>
        <v>0.85416666666666752</v>
      </c>
      <c r="I128" s="15">
        <f t="shared" si="90"/>
        <v>0.85625000000000084</v>
      </c>
      <c r="J128" s="15">
        <f t="shared" si="90"/>
        <v>0.85833333333333417</v>
      </c>
      <c r="K128" s="15">
        <f t="shared" ref="K128:L128" si="179">J128+TIME(0,3,0)</f>
        <v>0.8604166666666675</v>
      </c>
      <c r="L128" s="15">
        <f t="shared" si="179"/>
        <v>0.86250000000000082</v>
      </c>
      <c r="M128" s="15">
        <f t="shared" si="92"/>
        <v>0.86527777777777859</v>
      </c>
      <c r="N128" s="15">
        <f t="shared" si="93"/>
        <v>0.86736111111111192</v>
      </c>
      <c r="O128" s="15">
        <f t="shared" si="94"/>
        <v>0.87291666666666745</v>
      </c>
      <c r="P128" s="15">
        <f t="shared" si="95"/>
        <v>0.87500000000000078</v>
      </c>
      <c r="Q128" s="1"/>
    </row>
    <row r="129" spans="2:17">
      <c r="B129" s="15">
        <f t="shared" ref="B129:C129" si="180">C129-TIME(0,4,0)</f>
        <v>0.85000000000000042</v>
      </c>
      <c r="C129" s="15">
        <f t="shared" si="180"/>
        <v>0.85277777777777819</v>
      </c>
      <c r="D129" s="15">
        <v>0.85555555555555596</v>
      </c>
      <c r="E129" s="15">
        <f t="shared" si="86"/>
        <v>0.85694444444444484</v>
      </c>
      <c r="F129" s="15">
        <f t="shared" si="87"/>
        <v>0.85902777777777817</v>
      </c>
      <c r="G129" s="15">
        <f t="shared" si="88"/>
        <v>0.86041666666666705</v>
      </c>
      <c r="H129" s="15">
        <f t="shared" si="89"/>
        <v>0.86111111111111149</v>
      </c>
      <c r="I129" s="15">
        <f t="shared" si="90"/>
        <v>0.86319444444444482</v>
      </c>
      <c r="J129" s="15">
        <f t="shared" si="90"/>
        <v>0.86527777777777815</v>
      </c>
      <c r="K129" s="15">
        <f t="shared" ref="K129:L129" si="181">J129+TIME(0,3,0)</f>
        <v>0.86736111111111147</v>
      </c>
      <c r="L129" s="15">
        <f t="shared" si="181"/>
        <v>0.8694444444444448</v>
      </c>
      <c r="M129" s="15">
        <f t="shared" si="92"/>
        <v>0.87222222222222257</v>
      </c>
      <c r="N129" s="15">
        <f t="shared" si="93"/>
        <v>0.87430555555555589</v>
      </c>
      <c r="O129" s="15">
        <f t="shared" si="94"/>
        <v>0.87986111111111143</v>
      </c>
      <c r="P129" s="15">
        <f t="shared" si="95"/>
        <v>0.88194444444444475</v>
      </c>
      <c r="Q129" s="1"/>
    </row>
    <row r="130" spans="2:17">
      <c r="B130" s="15">
        <f t="shared" ref="B130:C130" si="182">C130-TIME(0,4,0)</f>
        <v>0.85694444444444551</v>
      </c>
      <c r="C130" s="15">
        <f t="shared" si="182"/>
        <v>0.85972222222222328</v>
      </c>
      <c r="D130" s="15">
        <v>0.86250000000000104</v>
      </c>
      <c r="E130" s="15">
        <f t="shared" si="86"/>
        <v>0.86388888888888993</v>
      </c>
      <c r="F130" s="15">
        <f t="shared" si="87"/>
        <v>0.86597222222222325</v>
      </c>
      <c r="G130" s="15">
        <f t="shared" si="88"/>
        <v>0.86736111111111214</v>
      </c>
      <c r="H130" s="15">
        <f t="shared" si="89"/>
        <v>0.86805555555555658</v>
      </c>
      <c r="I130" s="15">
        <f t="shared" si="90"/>
        <v>0.87013888888888991</v>
      </c>
      <c r="J130" s="15">
        <f t="shared" si="90"/>
        <v>0.87222222222222323</v>
      </c>
      <c r="K130" s="15">
        <f t="shared" ref="K130:L130" si="183">J130+TIME(0,3,0)</f>
        <v>0.87430555555555656</v>
      </c>
      <c r="L130" s="15">
        <f t="shared" si="183"/>
        <v>0.87638888888888988</v>
      </c>
      <c r="M130" s="15">
        <f t="shared" si="92"/>
        <v>0.87916666666666765</v>
      </c>
      <c r="N130" s="15">
        <f t="shared" si="93"/>
        <v>0.88125000000000098</v>
      </c>
      <c r="O130" s="15">
        <f t="shared" si="94"/>
        <v>0.88680555555555651</v>
      </c>
      <c r="P130" s="15">
        <f t="shared" si="95"/>
        <v>0.88888888888888984</v>
      </c>
      <c r="Q130" s="1"/>
    </row>
    <row r="131" spans="2:17">
      <c r="B131" s="15">
        <f t="shared" ref="B131:C131" si="184">C131-TIME(0,4,0)</f>
        <v>0.86388888888888948</v>
      </c>
      <c r="C131" s="15">
        <f t="shared" si="184"/>
        <v>0.86666666666666725</v>
      </c>
      <c r="D131" s="15">
        <v>0.86944444444444502</v>
      </c>
      <c r="E131" s="15">
        <f t="shared" si="86"/>
        <v>0.8708333333333339</v>
      </c>
      <c r="F131" s="15">
        <f t="shared" si="87"/>
        <v>0.87291666666666723</v>
      </c>
      <c r="G131" s="15">
        <f t="shared" si="88"/>
        <v>0.87430555555555611</v>
      </c>
      <c r="H131" s="15">
        <f t="shared" si="89"/>
        <v>0.87500000000000056</v>
      </c>
      <c r="I131" s="15">
        <f t="shared" si="90"/>
        <v>0.87708333333333388</v>
      </c>
      <c r="J131" s="15">
        <f t="shared" si="90"/>
        <v>0.87916666666666721</v>
      </c>
      <c r="K131" s="15">
        <f t="shared" ref="K131:L131" si="185">J131+TIME(0,3,0)</f>
        <v>0.88125000000000053</v>
      </c>
      <c r="L131" s="15">
        <f t="shared" si="185"/>
        <v>0.88333333333333386</v>
      </c>
      <c r="M131" s="15">
        <f t="shared" si="92"/>
        <v>0.88611111111111163</v>
      </c>
      <c r="N131" s="15">
        <f t="shared" si="93"/>
        <v>0.88819444444444495</v>
      </c>
      <c r="O131" s="15">
        <f t="shared" si="94"/>
        <v>0.89375000000000049</v>
      </c>
      <c r="P131" s="15">
        <f t="shared" si="95"/>
        <v>0.89583333333333381</v>
      </c>
      <c r="Q131" s="1"/>
    </row>
    <row r="132" spans="2:17">
      <c r="B132" s="15">
        <f t="shared" ref="B132:C146" si="186">C132-TIME(0,4,0)</f>
        <v>0.87083333333333446</v>
      </c>
      <c r="C132" s="15">
        <f t="shared" si="186"/>
        <v>0.87361111111111223</v>
      </c>
      <c r="D132" s="15">
        <v>0.87638888888888999</v>
      </c>
      <c r="E132" s="15">
        <f t="shared" si="86"/>
        <v>0.87777777777777888</v>
      </c>
      <c r="F132" s="15">
        <f t="shared" si="87"/>
        <v>0.8798611111111122</v>
      </c>
      <c r="G132" s="15">
        <f t="shared" si="88"/>
        <v>0.88125000000000109</v>
      </c>
      <c r="H132" s="15">
        <f t="shared" si="89"/>
        <v>0.88194444444444553</v>
      </c>
      <c r="I132" s="15">
        <f t="shared" si="90"/>
        <v>0.88402777777777886</v>
      </c>
      <c r="J132" s="15">
        <f t="shared" si="90"/>
        <v>0.88611111111111218</v>
      </c>
      <c r="K132" s="15">
        <f t="shared" ref="K132:L132" si="187">J132+TIME(0,3,0)</f>
        <v>0.88819444444444551</v>
      </c>
      <c r="L132" s="15">
        <f t="shared" si="187"/>
        <v>0.89027777777777883</v>
      </c>
      <c r="M132" s="15">
        <f t="shared" si="92"/>
        <v>0.8930555555555566</v>
      </c>
      <c r="N132" s="15">
        <f t="shared" si="93"/>
        <v>0.89513888888888993</v>
      </c>
      <c r="O132" s="15">
        <f t="shared" si="94"/>
        <v>0.90069444444444546</v>
      </c>
      <c r="P132" s="15">
        <f t="shared" si="95"/>
        <v>0.90277777777777879</v>
      </c>
      <c r="Q132" s="1"/>
    </row>
    <row r="133" spans="2:17">
      <c r="B133" s="15">
        <f t="shared" si="186"/>
        <v>0.87777777777777943</v>
      </c>
      <c r="C133" s="15">
        <f t="shared" si="186"/>
        <v>0.8805555555555572</v>
      </c>
      <c r="D133" s="15">
        <v>0.88333333333333497</v>
      </c>
      <c r="E133" s="15">
        <f t="shared" si="86"/>
        <v>0.88472222222222385</v>
      </c>
      <c r="F133" s="15">
        <f t="shared" si="87"/>
        <v>0.88680555555555718</v>
      </c>
      <c r="G133" s="15">
        <f t="shared" si="88"/>
        <v>0.88819444444444606</v>
      </c>
      <c r="H133" s="15">
        <f t="shared" si="89"/>
        <v>0.8888888888888905</v>
      </c>
      <c r="I133" s="15">
        <f t="shared" si="90"/>
        <v>0.89097222222222383</v>
      </c>
      <c r="J133" s="15">
        <f t="shared" si="90"/>
        <v>0.89305555555555716</v>
      </c>
      <c r="K133" s="15">
        <f t="shared" ref="K133:L133" si="188">J133+TIME(0,3,0)</f>
        <v>0.89513888888889048</v>
      </c>
      <c r="L133" s="15">
        <f t="shared" si="188"/>
        <v>0.89722222222222381</v>
      </c>
      <c r="M133" s="15">
        <f t="shared" si="92"/>
        <v>0.90000000000000158</v>
      </c>
      <c r="N133" s="15">
        <f t="shared" si="93"/>
        <v>0.9020833333333349</v>
      </c>
      <c r="O133" s="15">
        <f t="shared" si="94"/>
        <v>0.90763888888889044</v>
      </c>
      <c r="P133" s="15">
        <f t="shared" si="95"/>
        <v>0.90972222222222376</v>
      </c>
      <c r="Q133" s="1"/>
    </row>
    <row r="134" spans="2:17">
      <c r="B134" s="15">
        <f t="shared" si="186"/>
        <v>0.88472222222222341</v>
      </c>
      <c r="C134" s="15">
        <f t="shared" si="186"/>
        <v>0.88750000000000118</v>
      </c>
      <c r="D134" s="15">
        <v>0.89027777777777894</v>
      </c>
      <c r="E134" s="15">
        <f t="shared" si="86"/>
        <v>0.89166666666666783</v>
      </c>
      <c r="F134" s="15">
        <f t="shared" si="87"/>
        <v>0.89375000000000115</v>
      </c>
      <c r="G134" s="15">
        <f t="shared" si="88"/>
        <v>0.89513888888889004</v>
      </c>
      <c r="H134" s="15">
        <f t="shared" si="89"/>
        <v>0.89583333333333448</v>
      </c>
      <c r="I134" s="15">
        <f t="shared" si="90"/>
        <v>0.89791666666666781</v>
      </c>
      <c r="J134" s="15">
        <f t="shared" si="90"/>
        <v>0.90000000000000113</v>
      </c>
      <c r="K134" s="15">
        <f t="shared" ref="K134:L134" si="189">J134+TIME(0,3,0)</f>
        <v>0.90208333333333446</v>
      </c>
      <c r="L134" s="15">
        <f t="shared" si="189"/>
        <v>0.90416666666666778</v>
      </c>
      <c r="M134" s="15">
        <f t="shared" si="92"/>
        <v>0.90694444444444555</v>
      </c>
      <c r="N134" s="15">
        <f t="shared" si="93"/>
        <v>0.90902777777777888</v>
      </c>
      <c r="O134" s="15">
        <f t="shared" si="94"/>
        <v>0.91458333333333441</v>
      </c>
      <c r="P134" s="15">
        <f t="shared" si="95"/>
        <v>0.91666666666666774</v>
      </c>
      <c r="Q134" s="1"/>
    </row>
    <row r="135" spans="2:17">
      <c r="B135" s="15">
        <f t="shared" ref="B135:C135" si="190">C135-TIME(0,4,0)</f>
        <v>0.8916666666666675</v>
      </c>
      <c r="C135" s="15">
        <f t="shared" si="190"/>
        <v>0.89444444444444526</v>
      </c>
      <c r="D135" s="15">
        <v>0.89722222222222303</v>
      </c>
      <c r="E135" s="15">
        <f t="shared" si="86"/>
        <v>0.89861111111111192</v>
      </c>
      <c r="F135" s="15">
        <f t="shared" si="87"/>
        <v>0.90069444444444524</v>
      </c>
      <c r="G135" s="15">
        <f t="shared" si="88"/>
        <v>0.90208333333333413</v>
      </c>
      <c r="H135" s="15">
        <f t="shared" si="89"/>
        <v>0.90277777777777857</v>
      </c>
      <c r="I135" s="15">
        <f t="shared" si="90"/>
        <v>0.90486111111111189</v>
      </c>
      <c r="J135" s="15">
        <f t="shared" si="90"/>
        <v>0.90694444444444522</v>
      </c>
      <c r="K135" s="15">
        <f t="shared" ref="K135:L135" si="191">J135+TIME(0,3,0)</f>
        <v>0.90902777777777855</v>
      </c>
      <c r="L135" s="15">
        <f t="shared" si="191"/>
        <v>0.91111111111111187</v>
      </c>
      <c r="M135" s="15">
        <f t="shared" si="92"/>
        <v>0.91388888888888964</v>
      </c>
      <c r="N135" s="15">
        <f t="shared" si="93"/>
        <v>0.91597222222222296</v>
      </c>
      <c r="O135" s="15">
        <f t="shared" si="94"/>
        <v>0.9215277777777785</v>
      </c>
      <c r="P135" s="15">
        <f t="shared" si="95"/>
        <v>0.92361111111111183</v>
      </c>
      <c r="Q135" s="1"/>
    </row>
    <row r="136" spans="2:17">
      <c r="B136" s="15">
        <f t="shared" ref="B136:C136" si="192">C136-TIME(0,4,0)</f>
        <v>0.89861111111111247</v>
      </c>
      <c r="C136" s="15">
        <f t="shared" si="192"/>
        <v>0.90138888888889024</v>
      </c>
      <c r="D136" s="15">
        <v>0.90416666666666801</v>
      </c>
      <c r="E136" s="15">
        <f t="shared" si="86"/>
        <v>0.90555555555555689</v>
      </c>
      <c r="F136" s="15">
        <f t="shared" si="87"/>
        <v>0.90763888888889022</v>
      </c>
      <c r="G136" s="15">
        <f t="shared" si="88"/>
        <v>0.9090277777777791</v>
      </c>
      <c r="H136" s="15">
        <f t="shared" si="89"/>
        <v>0.90972222222222354</v>
      </c>
      <c r="I136" s="15">
        <f t="shared" si="90"/>
        <v>0.91180555555555687</v>
      </c>
      <c r="J136" s="15">
        <f t="shared" si="90"/>
        <v>0.91388888888889019</v>
      </c>
      <c r="K136" s="15">
        <f t="shared" ref="K136:L136" si="193">J136+TIME(0,3,0)</f>
        <v>0.91597222222222352</v>
      </c>
      <c r="L136" s="15">
        <f t="shared" si="193"/>
        <v>0.91805555555555685</v>
      </c>
      <c r="M136" s="15">
        <f t="shared" si="92"/>
        <v>0.92083333333333461</v>
      </c>
      <c r="N136" s="15">
        <f t="shared" si="93"/>
        <v>0.92291666666666794</v>
      </c>
      <c r="O136" s="15">
        <f t="shared" si="94"/>
        <v>0.92847222222222348</v>
      </c>
      <c r="P136" s="15">
        <f t="shared" si="95"/>
        <v>0.9305555555555568</v>
      </c>
      <c r="Q136" s="1"/>
    </row>
    <row r="137" spans="2:17">
      <c r="B137" s="15">
        <f t="shared" ref="B137:C137" si="194">C137-TIME(0,4,0)</f>
        <v>0.90555555555555745</v>
      </c>
      <c r="C137" s="15">
        <f t="shared" si="194"/>
        <v>0.90833333333333521</v>
      </c>
      <c r="D137" s="15">
        <v>0.91111111111111298</v>
      </c>
      <c r="E137" s="15">
        <f t="shared" ref="E137:E150" si="195">D137+TIME(0, 2,0)</f>
        <v>0.91250000000000187</v>
      </c>
      <c r="F137" s="15">
        <f t="shared" ref="F137:F150" si="196">E137+TIME(0,3,0)</f>
        <v>0.91458333333333519</v>
      </c>
      <c r="G137" s="15">
        <f t="shared" ref="G137:G150" si="197">F137+TIME(0,2,0)</f>
        <v>0.91597222222222408</v>
      </c>
      <c r="H137" s="15">
        <f t="shared" ref="H137:H150" si="198">G137+TIME(0,1,0)</f>
        <v>0.91666666666666852</v>
      </c>
      <c r="I137" s="15">
        <f t="shared" ref="I137:J150" si="199">H137+TIME(0,3,0)</f>
        <v>0.91875000000000184</v>
      </c>
      <c r="J137" s="15">
        <f t="shared" si="199"/>
        <v>0.92083333333333517</v>
      </c>
      <c r="K137" s="15">
        <f t="shared" ref="K137:L137" si="200">J137+TIME(0,3,0)</f>
        <v>0.92291666666666849</v>
      </c>
      <c r="L137" s="15">
        <f t="shared" si="200"/>
        <v>0.92500000000000182</v>
      </c>
      <c r="M137" s="15">
        <f t="shared" ref="M137:M150" si="201">L137+TIME(0,4,0)</f>
        <v>0.92777777777777959</v>
      </c>
      <c r="N137" s="15">
        <f t="shared" ref="N137:N150" si="202">M137+TIME(0,3,0)</f>
        <v>0.92986111111111291</v>
      </c>
      <c r="O137" s="15">
        <f t="shared" ref="O137:O150" si="203">N137+TIME(0,8,0)</f>
        <v>0.93541666666666845</v>
      </c>
      <c r="P137" s="15">
        <f t="shared" ref="P137:P150" si="204">O137+TIME(0,3,0)</f>
        <v>0.93750000000000178</v>
      </c>
      <c r="Q137" s="1"/>
    </row>
    <row r="138" spans="2:17">
      <c r="B138" s="15">
        <f t="shared" ref="B138:C138" si="205">C138-TIME(0,4,0)</f>
        <v>0.91250000000000142</v>
      </c>
      <c r="C138" s="15">
        <f t="shared" si="205"/>
        <v>0.91527777777777919</v>
      </c>
      <c r="D138" s="15">
        <v>0.91805555555555696</v>
      </c>
      <c r="E138" s="15">
        <f t="shared" si="195"/>
        <v>0.91944444444444584</v>
      </c>
      <c r="F138" s="15">
        <f t="shared" si="196"/>
        <v>0.92152777777777917</v>
      </c>
      <c r="G138" s="15">
        <f t="shared" si="197"/>
        <v>0.92291666666666805</v>
      </c>
      <c r="H138" s="15">
        <f t="shared" si="198"/>
        <v>0.92361111111111249</v>
      </c>
      <c r="I138" s="15">
        <f t="shared" si="199"/>
        <v>0.92569444444444582</v>
      </c>
      <c r="J138" s="15">
        <f t="shared" si="199"/>
        <v>0.92777777777777914</v>
      </c>
      <c r="K138" s="15">
        <f t="shared" ref="K138:L138" si="206">J138+TIME(0,3,0)</f>
        <v>0.92986111111111247</v>
      </c>
      <c r="L138" s="15">
        <f t="shared" si="206"/>
        <v>0.9319444444444458</v>
      </c>
      <c r="M138" s="15">
        <f t="shared" si="201"/>
        <v>0.93472222222222356</v>
      </c>
      <c r="N138" s="15">
        <f t="shared" si="202"/>
        <v>0.93680555555555689</v>
      </c>
      <c r="O138" s="15">
        <f t="shared" si="203"/>
        <v>0.94236111111111243</v>
      </c>
      <c r="P138" s="15">
        <f t="shared" si="204"/>
        <v>0.94444444444444575</v>
      </c>
      <c r="Q138" s="1"/>
    </row>
    <row r="139" spans="2:17">
      <c r="B139" s="15">
        <f t="shared" si="186"/>
        <v>0.91944444444444651</v>
      </c>
      <c r="C139" s="15">
        <f t="shared" si="186"/>
        <v>0.92222222222222427</v>
      </c>
      <c r="D139" s="15">
        <v>0.92500000000000204</v>
      </c>
      <c r="E139" s="15">
        <f t="shared" si="195"/>
        <v>0.92638888888889093</v>
      </c>
      <c r="F139" s="15">
        <f t="shared" si="196"/>
        <v>0.92847222222222425</v>
      </c>
      <c r="G139" s="15">
        <f t="shared" si="197"/>
        <v>0.92986111111111314</v>
      </c>
      <c r="H139" s="15">
        <f t="shared" si="198"/>
        <v>0.93055555555555758</v>
      </c>
      <c r="I139" s="15">
        <f t="shared" si="199"/>
        <v>0.9326388888888909</v>
      </c>
      <c r="J139" s="15">
        <f t="shared" si="199"/>
        <v>0.93472222222222423</v>
      </c>
      <c r="K139" s="15">
        <f t="shared" ref="K139:L139" si="207">J139+TIME(0,3,0)</f>
        <v>0.93680555555555756</v>
      </c>
      <c r="L139" s="15">
        <f t="shared" si="207"/>
        <v>0.93888888888889088</v>
      </c>
      <c r="M139" s="15">
        <f t="shared" si="201"/>
        <v>0.94166666666666865</v>
      </c>
      <c r="N139" s="15">
        <f t="shared" si="202"/>
        <v>0.94375000000000198</v>
      </c>
      <c r="O139" s="15">
        <f t="shared" si="203"/>
        <v>0.94930555555555751</v>
      </c>
      <c r="P139" s="15">
        <f t="shared" si="204"/>
        <v>0.95138888888889084</v>
      </c>
      <c r="Q139" s="1"/>
    </row>
    <row r="140" spans="2:17">
      <c r="B140" s="15">
        <f t="shared" si="186"/>
        <v>0.9194444444444444</v>
      </c>
      <c r="C140" s="15">
        <f t="shared" si="186"/>
        <v>0.92222222222222217</v>
      </c>
      <c r="D140" s="15">
        <v>0.92499999999999993</v>
      </c>
      <c r="E140" s="15">
        <f t="shared" si="195"/>
        <v>0.92638888888888882</v>
      </c>
      <c r="F140" s="15">
        <f t="shared" si="196"/>
        <v>0.92847222222222214</v>
      </c>
      <c r="G140" s="15">
        <f t="shared" si="197"/>
        <v>0.92986111111111103</v>
      </c>
      <c r="H140" s="15">
        <f t="shared" si="198"/>
        <v>0.93055555555555547</v>
      </c>
      <c r="I140" s="15">
        <f t="shared" si="199"/>
        <v>0.9326388888888888</v>
      </c>
      <c r="J140" s="15">
        <f t="shared" si="199"/>
        <v>0.93472222222222212</v>
      </c>
      <c r="K140" s="15">
        <f t="shared" ref="K140:L140" si="208">J140+TIME(0,3,0)</f>
        <v>0.93680555555555545</v>
      </c>
      <c r="L140" s="15">
        <f t="shared" si="208"/>
        <v>0.93888888888888877</v>
      </c>
      <c r="M140" s="15">
        <f t="shared" si="201"/>
        <v>0.94166666666666654</v>
      </c>
      <c r="N140" s="15">
        <f t="shared" si="202"/>
        <v>0.94374999999999987</v>
      </c>
      <c r="O140" s="15">
        <f t="shared" si="203"/>
        <v>0.9493055555555554</v>
      </c>
      <c r="P140" s="15">
        <f t="shared" si="204"/>
        <v>0.95138888888888873</v>
      </c>
      <c r="Q140" s="1"/>
    </row>
    <row r="141" spans="2:17">
      <c r="B141" s="11">
        <f t="shared" ref="B141:C141" si="209">C141-TIME(0,4,0)</f>
        <v>0.92986111111111114</v>
      </c>
      <c r="C141" s="11">
        <f t="shared" si="209"/>
        <v>0.93263888888888891</v>
      </c>
      <c r="D141" s="11">
        <v>0.93541666666666667</v>
      </c>
      <c r="E141" s="11">
        <f t="shared" si="195"/>
        <v>0.93680555555555556</v>
      </c>
      <c r="F141" s="11">
        <f t="shared" si="196"/>
        <v>0.93888888888888888</v>
      </c>
      <c r="G141" s="11">
        <f t="shared" si="197"/>
        <v>0.94027777777777777</v>
      </c>
      <c r="H141" s="11">
        <f t="shared" si="198"/>
        <v>0.94097222222222221</v>
      </c>
      <c r="I141" s="11">
        <f t="shared" si="199"/>
        <v>0.94305555555555554</v>
      </c>
      <c r="J141" s="11">
        <f t="shared" si="199"/>
        <v>0.94513888888888886</v>
      </c>
      <c r="K141" s="11">
        <f t="shared" ref="K141:L141" si="210">J141+TIME(0,3,0)</f>
        <v>0.94722222222222219</v>
      </c>
      <c r="L141" s="11">
        <f t="shared" si="210"/>
        <v>0.94930555555555551</v>
      </c>
      <c r="M141" s="11">
        <f t="shared" si="201"/>
        <v>0.95208333333333328</v>
      </c>
      <c r="N141" s="11">
        <f t="shared" si="202"/>
        <v>0.95416666666666661</v>
      </c>
      <c r="O141" s="11">
        <f t="shared" si="203"/>
        <v>0.95972222222222214</v>
      </c>
      <c r="P141" s="11">
        <f t="shared" si="204"/>
        <v>0.96180555555555547</v>
      </c>
      <c r="Q141" s="1"/>
    </row>
    <row r="142" spans="2:17">
      <c r="B142" s="11">
        <f t="shared" ref="B142:C142" si="211">C142-TIME(0,4,0)</f>
        <v>0.94027777777777743</v>
      </c>
      <c r="C142" s="11">
        <f t="shared" si="211"/>
        <v>0.9430555555555552</v>
      </c>
      <c r="D142" s="11">
        <v>0.94583333333333297</v>
      </c>
      <c r="E142" s="11">
        <f t="shared" si="195"/>
        <v>0.94722222222222185</v>
      </c>
      <c r="F142" s="11">
        <f t="shared" si="196"/>
        <v>0.94930555555555518</v>
      </c>
      <c r="G142" s="11">
        <f t="shared" si="197"/>
        <v>0.95069444444444406</v>
      </c>
      <c r="H142" s="11">
        <f t="shared" si="198"/>
        <v>0.95138888888888851</v>
      </c>
      <c r="I142" s="11">
        <f t="shared" si="199"/>
        <v>0.95347222222222183</v>
      </c>
      <c r="J142" s="11">
        <f t="shared" si="199"/>
        <v>0.95555555555555516</v>
      </c>
      <c r="K142" s="11">
        <f t="shared" ref="K142:L142" si="212">J142+TIME(0,3,0)</f>
        <v>0.95763888888888848</v>
      </c>
      <c r="L142" s="11">
        <f t="shared" si="212"/>
        <v>0.95972222222222181</v>
      </c>
      <c r="M142" s="11">
        <f t="shared" si="201"/>
        <v>0.96249999999999958</v>
      </c>
      <c r="N142" s="11">
        <f t="shared" si="202"/>
        <v>0.9645833333333329</v>
      </c>
      <c r="O142" s="11">
        <f t="shared" si="203"/>
        <v>0.97013888888888844</v>
      </c>
      <c r="P142" s="11">
        <f t="shared" si="204"/>
        <v>0.97222222222222177</v>
      </c>
      <c r="Q142" s="1"/>
    </row>
    <row r="143" spans="2:17">
      <c r="B143" s="11">
        <f t="shared" ref="B143:C143" si="213">C143-TIME(0,4,0)</f>
        <v>0.95069444444444451</v>
      </c>
      <c r="C143" s="11">
        <f t="shared" si="213"/>
        <v>0.95347222222222228</v>
      </c>
      <c r="D143" s="11">
        <v>0.95625000000000004</v>
      </c>
      <c r="E143" s="11">
        <f t="shared" si="195"/>
        <v>0.95763888888888893</v>
      </c>
      <c r="F143" s="11">
        <f t="shared" si="196"/>
        <v>0.95972222222222225</v>
      </c>
      <c r="G143" s="11">
        <f t="shared" si="197"/>
        <v>0.96111111111111114</v>
      </c>
      <c r="H143" s="11">
        <f t="shared" si="198"/>
        <v>0.96180555555555558</v>
      </c>
      <c r="I143" s="11">
        <f t="shared" si="199"/>
        <v>0.96388888888888891</v>
      </c>
      <c r="J143" s="11">
        <f t="shared" si="199"/>
        <v>0.96597222222222223</v>
      </c>
      <c r="K143" s="11">
        <f t="shared" ref="K143:L143" si="214">J143+TIME(0,3,0)</f>
        <v>0.96805555555555556</v>
      </c>
      <c r="L143" s="11">
        <f t="shared" si="214"/>
        <v>0.97013888888888888</v>
      </c>
      <c r="M143" s="11">
        <f t="shared" si="201"/>
        <v>0.97291666666666665</v>
      </c>
      <c r="N143" s="11">
        <f t="shared" si="202"/>
        <v>0.97499999999999998</v>
      </c>
      <c r="O143" s="11">
        <f t="shared" si="203"/>
        <v>0.98055555555555551</v>
      </c>
      <c r="P143" s="11">
        <f t="shared" si="204"/>
        <v>0.98263888888888884</v>
      </c>
      <c r="Q143" s="1"/>
    </row>
    <row r="144" spans="2:17">
      <c r="B144" s="11">
        <f t="shared" ref="B144:C144" si="215">C144-TIME(0,4,0)</f>
        <v>0.96111111111111147</v>
      </c>
      <c r="C144" s="11">
        <f t="shared" si="215"/>
        <v>0.96388888888888924</v>
      </c>
      <c r="D144" s="11">
        <v>0.96666666666666701</v>
      </c>
      <c r="E144" s="11">
        <f t="shared" si="195"/>
        <v>0.96805555555555589</v>
      </c>
      <c r="F144" s="11">
        <f t="shared" si="196"/>
        <v>0.97013888888888922</v>
      </c>
      <c r="G144" s="11">
        <f t="shared" si="197"/>
        <v>0.9715277777777781</v>
      </c>
      <c r="H144" s="11">
        <f t="shared" si="198"/>
        <v>0.97222222222222254</v>
      </c>
      <c r="I144" s="11">
        <f t="shared" si="199"/>
        <v>0.97430555555555587</v>
      </c>
      <c r="J144" s="11">
        <f t="shared" si="199"/>
        <v>0.97638888888888919</v>
      </c>
      <c r="K144" s="11">
        <f t="shared" ref="K144:L144" si="216">J144+TIME(0,3,0)</f>
        <v>0.97847222222222252</v>
      </c>
      <c r="L144" s="11">
        <f t="shared" si="216"/>
        <v>0.98055555555555585</v>
      </c>
      <c r="M144" s="11">
        <f t="shared" si="201"/>
        <v>0.98333333333333361</v>
      </c>
      <c r="N144" s="11">
        <f t="shared" si="202"/>
        <v>0.98541666666666694</v>
      </c>
      <c r="O144" s="11">
        <f t="shared" si="203"/>
        <v>0.99097222222222248</v>
      </c>
      <c r="P144" s="11">
        <f t="shared" si="204"/>
        <v>0.9930555555555558</v>
      </c>
      <c r="Q144" s="1"/>
    </row>
    <row r="145" spans="2:17">
      <c r="B145" s="11">
        <f t="shared" si="186"/>
        <v>0.97152777777777843</v>
      </c>
      <c r="C145" s="11">
        <f t="shared" si="186"/>
        <v>0.9743055555555562</v>
      </c>
      <c r="D145" s="11">
        <v>0.97708333333333397</v>
      </c>
      <c r="E145" s="11">
        <f t="shared" si="195"/>
        <v>0.97847222222222285</v>
      </c>
      <c r="F145" s="11">
        <f t="shared" si="196"/>
        <v>0.98055555555555618</v>
      </c>
      <c r="G145" s="11">
        <f t="shared" si="197"/>
        <v>0.98194444444444506</v>
      </c>
      <c r="H145" s="11">
        <f t="shared" si="198"/>
        <v>0.98263888888888951</v>
      </c>
      <c r="I145" s="11">
        <f t="shared" si="199"/>
        <v>0.98472222222222283</v>
      </c>
      <c r="J145" s="11">
        <f t="shared" si="199"/>
        <v>0.98680555555555616</v>
      </c>
      <c r="K145" s="11">
        <f t="shared" ref="K145:L145" si="217">J145+TIME(0,3,0)</f>
        <v>0.98888888888888948</v>
      </c>
      <c r="L145" s="11">
        <f t="shared" si="217"/>
        <v>0.99097222222222281</v>
      </c>
      <c r="M145" s="11">
        <f t="shared" si="201"/>
        <v>0.99375000000000058</v>
      </c>
      <c r="N145" s="11">
        <f t="shared" si="202"/>
        <v>0.9958333333333339</v>
      </c>
      <c r="O145" s="11">
        <f t="shared" si="203"/>
        <v>1.0013888888888896</v>
      </c>
      <c r="P145" s="11">
        <f t="shared" si="204"/>
        <v>1.003472222222223</v>
      </c>
      <c r="Q145" s="1"/>
    </row>
    <row r="146" spans="2:17">
      <c r="B146" s="11">
        <f t="shared" si="186"/>
        <v>0.98194444444444451</v>
      </c>
      <c r="C146" s="11">
        <f t="shared" si="186"/>
        <v>0.98472222222222228</v>
      </c>
      <c r="D146" s="11">
        <v>0.98750000000000004</v>
      </c>
      <c r="E146" s="11">
        <f t="shared" si="195"/>
        <v>0.98888888888888893</v>
      </c>
      <c r="F146" s="11">
        <f t="shared" si="196"/>
        <v>0.99097222222222225</v>
      </c>
      <c r="G146" s="11">
        <f t="shared" si="197"/>
        <v>0.99236111111111114</v>
      </c>
      <c r="H146" s="11">
        <f t="shared" si="198"/>
        <v>0.99305555555555558</v>
      </c>
      <c r="I146" s="11">
        <f t="shared" si="199"/>
        <v>0.99513888888888891</v>
      </c>
      <c r="J146" s="11">
        <f t="shared" si="199"/>
        <v>0.99722222222222223</v>
      </c>
      <c r="K146" s="11">
        <f t="shared" ref="K146:L146" si="218">J146+TIME(0,3,0)</f>
        <v>0.99930555555555556</v>
      </c>
      <c r="L146" s="11">
        <f t="shared" si="218"/>
        <v>1.0013888888888889</v>
      </c>
      <c r="M146" s="11">
        <f t="shared" si="201"/>
        <v>1.0041666666666667</v>
      </c>
      <c r="N146" s="11">
        <f t="shared" si="202"/>
        <v>1.0062500000000001</v>
      </c>
      <c r="O146" s="11">
        <f t="shared" si="203"/>
        <v>1.0118055555555556</v>
      </c>
      <c r="P146" s="11">
        <f t="shared" si="204"/>
        <v>1.0138888888888891</v>
      </c>
      <c r="Q146" s="1"/>
    </row>
    <row r="147" spans="2:17">
      <c r="B147" s="11">
        <f t="shared" ref="B147:C147" si="219">C147-TIME(0,4,0)</f>
        <v>0.99236111111111147</v>
      </c>
      <c r="C147" s="11">
        <f t="shared" si="219"/>
        <v>0.99513888888888924</v>
      </c>
      <c r="D147" s="11">
        <v>0.99791666666666701</v>
      </c>
      <c r="E147" s="11">
        <f t="shared" si="195"/>
        <v>0.99930555555555589</v>
      </c>
      <c r="F147" s="11">
        <f t="shared" si="196"/>
        <v>1.0013888888888893</v>
      </c>
      <c r="G147" s="11">
        <f t="shared" si="197"/>
        <v>1.0027777777777782</v>
      </c>
      <c r="H147" s="11">
        <f t="shared" si="198"/>
        <v>1.0034722222222228</v>
      </c>
      <c r="I147" s="11">
        <f t="shared" si="199"/>
        <v>1.0055555555555562</v>
      </c>
      <c r="J147" s="11">
        <f t="shared" si="199"/>
        <v>1.0076388888888896</v>
      </c>
      <c r="K147" s="11">
        <f t="shared" ref="K147:L147" si="220">J147+TIME(0,3,0)</f>
        <v>1.0097222222222231</v>
      </c>
      <c r="L147" s="11">
        <f t="shared" si="220"/>
        <v>1.0118055555555565</v>
      </c>
      <c r="M147" s="11">
        <f t="shared" si="201"/>
        <v>1.0145833333333343</v>
      </c>
      <c r="N147" s="11">
        <f t="shared" si="202"/>
        <v>1.0166666666666677</v>
      </c>
      <c r="O147" s="11">
        <f t="shared" si="203"/>
        <v>1.0222222222222233</v>
      </c>
      <c r="P147" s="11">
        <f t="shared" si="204"/>
        <v>1.0243055555555567</v>
      </c>
      <c r="Q147" s="1"/>
    </row>
    <row r="148" spans="2:17">
      <c r="B148" s="11">
        <f t="shared" ref="B148:C148" si="221">C148-TIME(0,4,0)</f>
        <v>1.0027777777777744</v>
      </c>
      <c r="C148" s="11">
        <f t="shared" si="221"/>
        <v>1.0055555555555522</v>
      </c>
      <c r="D148" s="11">
        <v>1.00833333333333</v>
      </c>
      <c r="E148" s="11">
        <f t="shared" si="195"/>
        <v>1.0097222222222189</v>
      </c>
      <c r="F148" s="11">
        <f t="shared" si="196"/>
        <v>1.0118055555555523</v>
      </c>
      <c r="G148" s="11">
        <f t="shared" si="197"/>
        <v>1.0131944444444412</v>
      </c>
      <c r="H148" s="11">
        <f t="shared" si="198"/>
        <v>1.0138888888888857</v>
      </c>
      <c r="I148" s="11">
        <f t="shared" si="199"/>
        <v>1.0159722222222192</v>
      </c>
      <c r="J148" s="11">
        <f t="shared" si="199"/>
        <v>1.0180555555555526</v>
      </c>
      <c r="K148" s="11">
        <f t="shared" ref="K148:L148" si="222">J148+TIME(0,3,0)</f>
        <v>1.020138888888886</v>
      </c>
      <c r="L148" s="11">
        <f t="shared" si="222"/>
        <v>1.0222222222222195</v>
      </c>
      <c r="M148" s="11">
        <f t="shared" si="201"/>
        <v>1.0249999999999972</v>
      </c>
      <c r="N148" s="11">
        <f t="shared" si="202"/>
        <v>1.0270833333333307</v>
      </c>
      <c r="O148" s="11">
        <f t="shared" si="203"/>
        <v>1.0326388888888862</v>
      </c>
      <c r="P148" s="11">
        <f t="shared" si="204"/>
        <v>1.0347222222222197</v>
      </c>
      <c r="Q148" s="1"/>
    </row>
    <row r="149" spans="2:17">
      <c r="B149" s="11">
        <f t="shared" ref="B149:C149" si="223">C149-TIME(0,4,0)</f>
        <v>1.0131944444444445</v>
      </c>
      <c r="C149" s="11">
        <f t="shared" si="223"/>
        <v>1.0159722222222223</v>
      </c>
      <c r="D149" s="11">
        <v>1.01875</v>
      </c>
      <c r="E149" s="11">
        <f t="shared" si="195"/>
        <v>1.0201388888888889</v>
      </c>
      <c r="F149" s="11">
        <f t="shared" si="196"/>
        <v>1.0222222222222224</v>
      </c>
      <c r="G149" s="11">
        <f t="shared" si="197"/>
        <v>1.0236111111111112</v>
      </c>
      <c r="H149" s="11">
        <f t="shared" si="198"/>
        <v>1.0243055555555558</v>
      </c>
      <c r="I149" s="11">
        <f t="shared" si="199"/>
        <v>1.0263888888888892</v>
      </c>
      <c r="J149" s="11">
        <f t="shared" si="199"/>
        <v>1.0284722222222227</v>
      </c>
      <c r="K149" s="11">
        <f t="shared" ref="K149:L149" si="224">J149+TIME(0,3,0)</f>
        <v>1.0305555555555561</v>
      </c>
      <c r="L149" s="11">
        <f t="shared" si="224"/>
        <v>1.0326388888888896</v>
      </c>
      <c r="M149" s="11">
        <f t="shared" si="201"/>
        <v>1.0354166666666673</v>
      </c>
      <c r="N149" s="11">
        <f t="shared" si="202"/>
        <v>1.0375000000000008</v>
      </c>
      <c r="O149" s="11">
        <f t="shared" si="203"/>
        <v>1.0430555555555563</v>
      </c>
      <c r="P149" s="11">
        <f t="shared" si="204"/>
        <v>1.0451388888888897</v>
      </c>
      <c r="Q149" s="1"/>
    </row>
    <row r="150" spans="2:17">
      <c r="B150" s="11">
        <f t="shared" ref="B150:C150" si="225">C150-TIME(0,4,0)</f>
        <v>1.0236111111111144</v>
      </c>
      <c r="C150" s="11">
        <f t="shared" si="225"/>
        <v>1.0263888888888921</v>
      </c>
      <c r="D150" s="11">
        <v>1.0291666666666699</v>
      </c>
      <c r="E150" s="11">
        <f t="shared" si="195"/>
        <v>1.0305555555555588</v>
      </c>
      <c r="F150" s="11">
        <f t="shared" si="196"/>
        <v>1.0326388888888922</v>
      </c>
      <c r="G150" s="11">
        <f t="shared" si="197"/>
        <v>1.0340277777777811</v>
      </c>
      <c r="H150" s="11">
        <f t="shared" si="198"/>
        <v>1.0347222222222257</v>
      </c>
      <c r="I150" s="11">
        <f t="shared" si="199"/>
        <v>1.0368055555555591</v>
      </c>
      <c r="J150" s="11">
        <f t="shared" si="199"/>
        <v>1.0388888888888925</v>
      </c>
      <c r="K150" s="11">
        <f t="shared" ref="K150:L150" si="226">J150+TIME(0,3,0)</f>
        <v>1.040972222222226</v>
      </c>
      <c r="L150" s="11">
        <f t="shared" si="226"/>
        <v>1.0430555555555594</v>
      </c>
      <c r="M150" s="11">
        <f t="shared" si="201"/>
        <v>1.0458333333333372</v>
      </c>
      <c r="N150" s="11">
        <f t="shared" si="202"/>
        <v>1.0479166666666706</v>
      </c>
      <c r="O150" s="11">
        <f t="shared" si="203"/>
        <v>1.0534722222222261</v>
      </c>
      <c r="P150" s="11">
        <f t="shared" si="204"/>
        <v>1.0555555555555596</v>
      </c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</sheetData>
  <phoneticPr fontId="6" type="noConversion"/>
  <pageMargins left="0.75" right="0.75" top="1" bottom="1" header="0.5" footer="0.5"/>
  <pageSetup orientation="landscape" horizontalDpi="4294967292" verticalDpi="4294967292"/>
  <ignoredErrors>
    <ignoredError sqref="O6 O7:O26 O27:O47 O48:O150 M5:M150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7"/>
  <sheetViews>
    <sheetView topLeftCell="A129" zoomScale="125" zoomScaleNormal="125" zoomScalePageLayoutView="125" workbookViewId="0">
      <selection activeCell="F39" sqref="F39"/>
    </sheetView>
  </sheetViews>
  <sheetFormatPr baseColWidth="10" defaultRowHeight="15" x14ac:dyDescent="0"/>
  <cols>
    <col min="2" max="2" width="13.5" bestFit="1" customWidth="1"/>
    <col min="3" max="3" width="15" bestFit="1" customWidth="1"/>
    <col min="4" max="4" width="12.33203125" bestFit="1" customWidth="1"/>
    <col min="6" max="6" width="12.5" bestFit="1" customWidth="1"/>
    <col min="7" max="7" width="11.83203125" bestFit="1" customWidth="1"/>
    <col min="12" max="12" width="13.6640625" bestFit="1" customWidth="1"/>
    <col min="13" max="13" width="14.83203125" bestFit="1" customWidth="1"/>
  </cols>
  <sheetData>
    <row r="1" spans="1:16" ht="23">
      <c r="A1" s="2" t="s">
        <v>16</v>
      </c>
    </row>
    <row r="2" spans="1:16">
      <c r="B2" t="s">
        <v>13</v>
      </c>
      <c r="C2" t="s">
        <v>12</v>
      </c>
      <c r="D2" t="s">
        <v>11</v>
      </c>
      <c r="E2" t="s">
        <v>10</v>
      </c>
      <c r="F2" t="s">
        <v>9</v>
      </c>
      <c r="G2" t="s">
        <v>8</v>
      </c>
      <c r="H2" t="s">
        <v>7</v>
      </c>
      <c r="I2" t="s">
        <v>6</v>
      </c>
      <c r="J2" t="s">
        <v>5</v>
      </c>
      <c r="K2" t="s">
        <v>15</v>
      </c>
      <c r="L2" t="s">
        <v>4</v>
      </c>
      <c r="M2" t="s">
        <v>3</v>
      </c>
      <c r="N2" t="s">
        <v>2</v>
      </c>
      <c r="O2" t="s">
        <v>1</v>
      </c>
      <c r="P2" t="s">
        <v>0</v>
      </c>
    </row>
    <row r="3" spans="1:16">
      <c r="B3" s="7"/>
      <c r="C3" s="7"/>
      <c r="D3" s="7"/>
      <c r="E3" s="7"/>
      <c r="F3" s="7"/>
      <c r="G3" s="7"/>
      <c r="H3" s="7"/>
      <c r="I3" s="6">
        <v>0.19999999999999998</v>
      </c>
      <c r="J3" s="6">
        <f t="shared" ref="J3:L3" si="0">I3+TIME(0,2,0)</f>
        <v>0.20138888888888887</v>
      </c>
      <c r="K3" s="6">
        <f t="shared" si="0"/>
        <v>0.20277777777777775</v>
      </c>
      <c r="L3" s="6">
        <f t="shared" si="0"/>
        <v>0.20416666666666664</v>
      </c>
      <c r="M3" s="6">
        <f t="shared" ref="M3:M6" si="1">L3+TIME(0,3,0)</f>
        <v>0.20624999999999996</v>
      </c>
      <c r="N3" s="6">
        <f t="shared" ref="N3:N6" si="2">M3+TIME(0,2,0)</f>
        <v>0.20763888888888885</v>
      </c>
      <c r="O3" s="6">
        <f t="shared" ref="O3:P3" si="3">N3+TIME(0,4,0)</f>
        <v>0.21041666666666661</v>
      </c>
      <c r="P3" s="6">
        <f t="shared" si="3"/>
        <v>0.21319444444444438</v>
      </c>
    </row>
    <row r="4" spans="1:16">
      <c r="B4" s="7"/>
      <c r="C4" s="7"/>
      <c r="D4" s="7"/>
      <c r="E4" s="7"/>
      <c r="F4" s="7"/>
      <c r="G4" s="7"/>
      <c r="H4" s="7"/>
      <c r="I4" s="6">
        <v>0.20833333333333334</v>
      </c>
      <c r="J4" s="6">
        <f t="shared" ref="J4:L4" si="4">I4+TIME(0,2,0)</f>
        <v>0.20972222222222223</v>
      </c>
      <c r="K4" s="6">
        <f t="shared" si="4"/>
        <v>0.21111111111111111</v>
      </c>
      <c r="L4" s="6">
        <f t="shared" si="4"/>
        <v>0.21249999999999999</v>
      </c>
      <c r="M4" s="6">
        <f t="shared" si="1"/>
        <v>0.21458333333333332</v>
      </c>
      <c r="N4" s="6">
        <f t="shared" si="2"/>
        <v>0.2159722222222222</v>
      </c>
      <c r="O4" s="6">
        <f t="shared" ref="O4:P4" si="5">N4+TIME(0,4,0)</f>
        <v>0.21874999999999997</v>
      </c>
      <c r="P4" s="6">
        <f t="shared" si="5"/>
        <v>0.22152777777777774</v>
      </c>
    </row>
    <row r="5" spans="1:16">
      <c r="B5" s="7"/>
      <c r="C5" s="7"/>
      <c r="D5" s="7"/>
      <c r="E5" s="7"/>
      <c r="F5" s="7"/>
      <c r="G5" s="7"/>
      <c r="H5" s="7"/>
      <c r="I5" s="6">
        <v>0.21666666666666667</v>
      </c>
      <c r="J5" s="6">
        <f t="shared" ref="J5:L5" si="6">I5+TIME(0,2,0)</f>
        <v>0.21805555555555556</v>
      </c>
      <c r="K5" s="6">
        <f t="shared" si="6"/>
        <v>0.21944444444444444</v>
      </c>
      <c r="L5" s="6">
        <f t="shared" si="6"/>
        <v>0.22083333333333333</v>
      </c>
      <c r="M5" s="6">
        <f t="shared" si="1"/>
        <v>0.22291666666666665</v>
      </c>
      <c r="N5" s="6">
        <f t="shared" si="2"/>
        <v>0.22430555555555554</v>
      </c>
      <c r="O5" s="6">
        <f t="shared" ref="O5:P5" si="7">N5+TIME(0,4,0)</f>
        <v>0.2270833333333333</v>
      </c>
      <c r="P5" s="6">
        <f t="shared" si="7"/>
        <v>0.22986111111111107</v>
      </c>
    </row>
    <row r="6" spans="1:16">
      <c r="B6" s="7"/>
      <c r="C6" s="7"/>
      <c r="D6" s="7"/>
      <c r="E6" s="7"/>
      <c r="F6" s="7"/>
      <c r="G6" s="7"/>
      <c r="H6" s="7"/>
      <c r="I6" s="6">
        <v>0.22500000000000001</v>
      </c>
      <c r="J6" s="6">
        <f t="shared" ref="J6:L6" si="8">I6+TIME(0,2,0)</f>
        <v>0.22638888888888889</v>
      </c>
      <c r="K6" s="6">
        <f t="shared" si="8"/>
        <v>0.22777777777777777</v>
      </c>
      <c r="L6" s="6">
        <f t="shared" si="8"/>
        <v>0.22916666666666666</v>
      </c>
      <c r="M6" s="6">
        <f t="shared" si="1"/>
        <v>0.23124999999999998</v>
      </c>
      <c r="N6" s="6">
        <f t="shared" si="2"/>
        <v>0.23263888888888887</v>
      </c>
      <c r="O6" s="6">
        <f t="shared" ref="O6:P6" si="9">N6+TIME(0,4,0)</f>
        <v>0.23541666666666664</v>
      </c>
      <c r="P6" s="6">
        <f t="shared" si="9"/>
        <v>0.2381944444444444</v>
      </c>
    </row>
    <row r="7" spans="1:16">
      <c r="B7" s="6">
        <v>0.21111111111111111</v>
      </c>
      <c r="C7" s="6">
        <f>B7+TIME(0,3,0)</f>
        <v>0.21319444444444444</v>
      </c>
      <c r="D7" s="6">
        <f>C7+TIME(0,9,0)</f>
        <v>0.21944444444444444</v>
      </c>
      <c r="E7" s="6">
        <f>D7+TIME(0,3,0)</f>
        <v>0.22152777777777777</v>
      </c>
      <c r="F7" s="6">
        <f>E7+TIME(0,4,0)</f>
        <v>0.22430555555555554</v>
      </c>
      <c r="G7" s="6">
        <f>F7+TIME(0,3,0)</f>
        <v>0.22638888888888886</v>
      </c>
      <c r="H7" s="6">
        <f>G7+TIME(0,2,0)</f>
        <v>0.22777777777777775</v>
      </c>
      <c r="I7" s="6">
        <v>0.2298611111111111</v>
      </c>
      <c r="J7" s="6">
        <f>I7+TIME(0,2,0)</f>
        <v>0.23124999999999998</v>
      </c>
      <c r="K7" s="6">
        <f>J7+TIME(0,2,0)</f>
        <v>0.23263888888888887</v>
      </c>
      <c r="L7" s="6">
        <f>K7+TIME(0,2,0)</f>
        <v>0.23402777777777775</v>
      </c>
      <c r="M7" s="6">
        <f>L7+TIME(0,3,0)</f>
        <v>0.23611111111111108</v>
      </c>
      <c r="N7" s="6">
        <f>M7+TIME(0,2,0)</f>
        <v>0.23749999999999996</v>
      </c>
      <c r="O7" s="6">
        <f>N7+TIME(0,4,0)</f>
        <v>0.24027777777777773</v>
      </c>
      <c r="P7" s="6">
        <f>O7+TIME(0,4,0)</f>
        <v>0.2430555555555555</v>
      </c>
    </row>
    <row r="8" spans="1:16">
      <c r="B8" s="6">
        <v>0.21944444444444444</v>
      </c>
      <c r="C8" s="6">
        <f t="shared" ref="C8:C71" si="10">B8+TIME(0,3,0)</f>
        <v>0.22152777777777777</v>
      </c>
      <c r="D8" s="6">
        <f t="shared" ref="D8:D71" si="11">C8+TIME(0,9,0)</f>
        <v>0.22777777777777777</v>
      </c>
      <c r="E8" s="6">
        <f t="shared" ref="E8:E71" si="12">D8+TIME(0,3,0)</f>
        <v>0.2298611111111111</v>
      </c>
      <c r="F8" s="6">
        <f t="shared" ref="F8:F71" si="13">E8+TIME(0,4,0)</f>
        <v>0.23263888888888887</v>
      </c>
      <c r="G8" s="6">
        <f t="shared" ref="G8:G71" si="14">F8+TIME(0,3,0)</f>
        <v>0.23472222222222219</v>
      </c>
      <c r="H8" s="6">
        <f t="shared" ref="H8:H71" si="15">G8+TIME(0,2,0)</f>
        <v>0.23611111111111108</v>
      </c>
      <c r="I8" s="6">
        <v>0.23819444444444446</v>
      </c>
      <c r="J8" s="6">
        <f t="shared" ref="J8:L8" si="16">I8+TIME(0,2,0)</f>
        <v>0.23958333333333334</v>
      </c>
      <c r="K8" s="6">
        <f t="shared" si="16"/>
        <v>0.24097222222222223</v>
      </c>
      <c r="L8" s="6">
        <f t="shared" si="16"/>
        <v>0.24236111111111111</v>
      </c>
      <c r="M8" s="6">
        <f t="shared" ref="M8:M13" si="17">L8+TIME(0,3,0)</f>
        <v>0.24444444444444444</v>
      </c>
      <c r="N8" s="6">
        <f t="shared" ref="N8:N13" si="18">M8+TIME(0,2,0)</f>
        <v>0.24583333333333332</v>
      </c>
      <c r="O8" s="6">
        <f t="shared" ref="O8:P8" si="19">N8+TIME(0,4,0)</f>
        <v>0.24861111111111109</v>
      </c>
      <c r="P8" s="6">
        <f t="shared" si="19"/>
        <v>0.25138888888888888</v>
      </c>
    </row>
    <row r="9" spans="1:16">
      <c r="B9" s="7"/>
      <c r="C9" s="8"/>
      <c r="D9" s="8"/>
      <c r="E9" s="8"/>
      <c r="F9" s="8"/>
      <c r="G9" s="8"/>
      <c r="H9" s="8"/>
      <c r="I9" s="3">
        <v>0.24236111111111111</v>
      </c>
      <c r="J9" s="3">
        <f t="shared" ref="J9:L9" si="20">I9+TIME(0,2,0)</f>
        <v>0.24374999999999999</v>
      </c>
      <c r="K9" s="3">
        <f t="shared" si="20"/>
        <v>0.24513888888888888</v>
      </c>
      <c r="L9" s="3">
        <f t="shared" si="20"/>
        <v>0.24652777777777776</v>
      </c>
      <c r="M9" s="3">
        <f t="shared" si="17"/>
        <v>0.24861111111111109</v>
      </c>
      <c r="N9" s="3">
        <f t="shared" si="18"/>
        <v>0.24999999999999997</v>
      </c>
      <c r="O9" s="3">
        <f t="shared" ref="O9:P9" si="21">N9+TIME(0,4,0)</f>
        <v>0.25277777777777777</v>
      </c>
      <c r="P9" s="3">
        <f t="shared" si="21"/>
        <v>0.25555555555555554</v>
      </c>
    </row>
    <row r="10" spans="1:16">
      <c r="B10" s="6">
        <v>0.22777777777777777</v>
      </c>
      <c r="C10" s="6">
        <f t="shared" si="10"/>
        <v>0.2298611111111111</v>
      </c>
      <c r="D10" s="6">
        <f t="shared" si="11"/>
        <v>0.2361111111111111</v>
      </c>
      <c r="E10" s="6">
        <f t="shared" si="12"/>
        <v>0.23819444444444443</v>
      </c>
      <c r="F10" s="6">
        <f t="shared" si="13"/>
        <v>0.2409722222222222</v>
      </c>
      <c r="G10" s="6">
        <f t="shared" si="14"/>
        <v>0.24305555555555552</v>
      </c>
      <c r="H10" s="6">
        <f t="shared" si="15"/>
        <v>0.24444444444444441</v>
      </c>
      <c r="I10" s="3">
        <f>H10+TIME(0,3,0)</f>
        <v>0.24652777777777773</v>
      </c>
      <c r="J10" s="3">
        <f t="shared" ref="J10:L10" si="22">I10+TIME(0,2,0)</f>
        <v>0.24791666666666662</v>
      </c>
      <c r="K10" s="3">
        <f t="shared" si="22"/>
        <v>0.2493055555555555</v>
      </c>
      <c r="L10" s="3">
        <f t="shared" si="22"/>
        <v>0.25069444444444439</v>
      </c>
      <c r="M10" s="3">
        <f t="shared" si="17"/>
        <v>0.25277777777777771</v>
      </c>
      <c r="N10" s="3">
        <f t="shared" si="18"/>
        <v>0.2541666666666666</v>
      </c>
      <c r="O10" s="3">
        <f t="shared" ref="O10:P10" si="23">N10+TIME(0,4,0)</f>
        <v>0.25694444444444436</v>
      </c>
      <c r="P10" s="3">
        <f t="shared" si="23"/>
        <v>0.25972222222222213</v>
      </c>
    </row>
    <row r="11" spans="1:16">
      <c r="B11" s="7"/>
      <c r="C11" s="8"/>
      <c r="D11" s="8"/>
      <c r="E11" s="8"/>
      <c r="F11" s="8"/>
      <c r="G11" s="8"/>
      <c r="H11" s="8"/>
      <c r="I11" s="3">
        <v>0.25069444444444444</v>
      </c>
      <c r="J11" s="3">
        <f t="shared" ref="J11:L11" si="24">I11+TIME(0,2,0)</f>
        <v>0.25208333333333333</v>
      </c>
      <c r="K11" s="3">
        <f t="shared" si="24"/>
        <v>0.25347222222222221</v>
      </c>
      <c r="L11" s="3">
        <f t="shared" si="24"/>
        <v>0.25486111111111109</v>
      </c>
      <c r="M11" s="3">
        <f t="shared" si="17"/>
        <v>0.25694444444444442</v>
      </c>
      <c r="N11" s="3">
        <f t="shared" si="18"/>
        <v>0.2583333333333333</v>
      </c>
      <c r="O11" s="3">
        <f t="shared" ref="O11:P11" si="25">N11+TIME(0,4,0)</f>
        <v>0.26111111111111107</v>
      </c>
      <c r="P11" s="3">
        <f t="shared" si="25"/>
        <v>0.26388888888888884</v>
      </c>
    </row>
    <row r="12" spans="1:16">
      <c r="B12" s="6">
        <v>0.23611111111111113</v>
      </c>
      <c r="C12" s="6">
        <f t="shared" si="10"/>
        <v>0.23819444444444446</v>
      </c>
      <c r="D12" s="6">
        <f t="shared" si="11"/>
        <v>0.24444444444444446</v>
      </c>
      <c r="E12" s="6">
        <f t="shared" si="12"/>
        <v>0.24652777777777779</v>
      </c>
      <c r="F12" s="6">
        <f t="shared" si="13"/>
        <v>0.24930555555555556</v>
      </c>
      <c r="G12" s="6">
        <f t="shared" si="14"/>
        <v>0.25138888888888888</v>
      </c>
      <c r="H12" s="6">
        <f t="shared" si="15"/>
        <v>0.25277777777777777</v>
      </c>
      <c r="I12" s="3">
        <f>H12+TIME(0,3,0)</f>
        <v>0.25486111111111109</v>
      </c>
      <c r="J12" s="3">
        <f t="shared" ref="J12:L12" si="26">I12+TIME(0,2,0)</f>
        <v>0.25624999999999998</v>
      </c>
      <c r="K12" s="3">
        <f t="shared" si="26"/>
        <v>0.25763888888888886</v>
      </c>
      <c r="L12" s="3">
        <f t="shared" si="26"/>
        <v>0.25902777777777775</v>
      </c>
      <c r="M12" s="3">
        <f t="shared" si="17"/>
        <v>0.26111111111111107</v>
      </c>
      <c r="N12" s="3">
        <f t="shared" si="18"/>
        <v>0.26249999999999996</v>
      </c>
      <c r="O12" s="3">
        <f t="shared" ref="O12:P12" si="27">N12+TIME(0,4,0)</f>
        <v>0.26527777777777772</v>
      </c>
      <c r="P12" s="3">
        <f t="shared" si="27"/>
        <v>0.26805555555555549</v>
      </c>
    </row>
    <row r="13" spans="1:16">
      <c r="B13" s="7"/>
      <c r="C13" s="8"/>
      <c r="D13" s="8"/>
      <c r="E13" s="8"/>
      <c r="F13" s="8"/>
      <c r="G13" s="8"/>
      <c r="H13" s="8"/>
      <c r="I13" s="3">
        <v>0.2590277777777778</v>
      </c>
      <c r="J13" s="3">
        <f t="shared" ref="J13:L13" si="28">I13+TIME(0,2,0)</f>
        <v>0.26041666666666669</v>
      </c>
      <c r="K13" s="3">
        <f t="shared" si="28"/>
        <v>0.26180555555555557</v>
      </c>
      <c r="L13" s="3">
        <f t="shared" si="28"/>
        <v>0.26319444444444445</v>
      </c>
      <c r="M13" s="3">
        <f t="shared" si="17"/>
        <v>0.26527777777777778</v>
      </c>
      <c r="N13" s="3">
        <f t="shared" si="18"/>
        <v>0.26666666666666666</v>
      </c>
      <c r="O13" s="3">
        <f t="shared" ref="O13:P13" si="29">N13+TIME(0,4,0)</f>
        <v>0.26944444444444443</v>
      </c>
      <c r="P13" s="3">
        <f t="shared" si="29"/>
        <v>0.2722222222222222</v>
      </c>
    </row>
    <row r="14" spans="1:16">
      <c r="B14" s="3">
        <v>0.24444444444444446</v>
      </c>
      <c r="C14" s="3">
        <f t="shared" si="10"/>
        <v>0.24652777777777779</v>
      </c>
      <c r="D14" s="3">
        <f t="shared" si="11"/>
        <v>0.25277777777777777</v>
      </c>
      <c r="E14" s="3">
        <f t="shared" si="12"/>
        <v>0.25486111111111109</v>
      </c>
      <c r="F14" s="3">
        <f t="shared" si="13"/>
        <v>0.25763888888888886</v>
      </c>
      <c r="G14" s="3">
        <f t="shared" si="14"/>
        <v>0.25972222222222219</v>
      </c>
      <c r="H14" s="3">
        <f t="shared" si="15"/>
        <v>0.26111111111111107</v>
      </c>
      <c r="I14" s="3">
        <f t="shared" ref="I13:I76" si="30">H14+TIME(0,3,0)</f>
        <v>0.2631944444444444</v>
      </c>
      <c r="J14" s="3">
        <f>I14+TIME(0,2,0)</f>
        <v>0.26458333333333328</v>
      </c>
      <c r="K14" s="3">
        <f>J14+TIME(0,2,0)</f>
        <v>0.26597222222222217</v>
      </c>
      <c r="L14" s="3">
        <f>K14+TIME(0,2,0)</f>
        <v>0.26736111111111105</v>
      </c>
      <c r="M14" s="3">
        <f>L14+TIME(0,3,0)</f>
        <v>0.26944444444444438</v>
      </c>
      <c r="N14" s="3">
        <f>M14+TIME(0,2,0)</f>
        <v>0.27083333333333326</v>
      </c>
      <c r="O14" s="3">
        <f>N14+TIME(0,4,0)</f>
        <v>0.27361111111111103</v>
      </c>
      <c r="P14" s="3">
        <f>O14+TIME(0,4,0)</f>
        <v>0.2763888888888888</v>
      </c>
    </row>
    <row r="15" spans="1:16">
      <c r="B15" s="3">
        <v>0.24861111111111112</v>
      </c>
      <c r="C15" s="3">
        <f t="shared" si="10"/>
        <v>0.25069444444444444</v>
      </c>
      <c r="D15" s="3">
        <f t="shared" si="11"/>
        <v>0.25694444444444442</v>
      </c>
      <c r="E15" s="3">
        <f t="shared" si="12"/>
        <v>0.25902777777777775</v>
      </c>
      <c r="F15" s="3">
        <f t="shared" si="13"/>
        <v>0.26180555555555551</v>
      </c>
      <c r="G15" s="3">
        <f t="shared" si="14"/>
        <v>0.26388888888888884</v>
      </c>
      <c r="H15" s="3">
        <f t="shared" si="15"/>
        <v>0.26527777777777772</v>
      </c>
      <c r="I15" s="3">
        <f t="shared" si="30"/>
        <v>0.26736111111111105</v>
      </c>
      <c r="J15" s="3">
        <f t="shared" ref="J15:L15" si="31">I15+TIME(0,2,0)</f>
        <v>0.26874999999999993</v>
      </c>
      <c r="K15" s="3">
        <f t="shared" si="31"/>
        <v>0.27013888888888882</v>
      </c>
      <c r="L15" s="3">
        <f t="shared" si="31"/>
        <v>0.2715277777777777</v>
      </c>
      <c r="M15" s="3">
        <f t="shared" ref="M15:M78" si="32">L15+TIME(0,3,0)</f>
        <v>0.27361111111111103</v>
      </c>
      <c r="N15" s="3">
        <f t="shared" ref="N15:N78" si="33">M15+TIME(0,2,0)</f>
        <v>0.27499999999999991</v>
      </c>
      <c r="O15" s="3">
        <f t="shared" ref="O15:P15" si="34">N15+TIME(0,4,0)</f>
        <v>0.27777777777777768</v>
      </c>
      <c r="P15" s="3">
        <f t="shared" si="34"/>
        <v>0.28055555555555545</v>
      </c>
    </row>
    <row r="16" spans="1:16">
      <c r="B16" s="3">
        <v>0.25277777777777799</v>
      </c>
      <c r="C16" s="3">
        <f t="shared" si="10"/>
        <v>0.25486111111111132</v>
      </c>
      <c r="D16" s="3">
        <f t="shared" si="11"/>
        <v>0.26111111111111129</v>
      </c>
      <c r="E16" s="3">
        <f t="shared" si="12"/>
        <v>0.26319444444444462</v>
      </c>
      <c r="F16" s="3">
        <f t="shared" si="13"/>
        <v>0.26597222222222239</v>
      </c>
      <c r="G16" s="3">
        <f t="shared" si="14"/>
        <v>0.26805555555555571</v>
      </c>
      <c r="H16" s="3">
        <f t="shared" si="15"/>
        <v>0.2694444444444446</v>
      </c>
      <c r="I16" s="3">
        <f t="shared" si="30"/>
        <v>0.27152777777777792</v>
      </c>
      <c r="J16" s="3">
        <f t="shared" ref="J16:L16" si="35">I16+TIME(0,2,0)</f>
        <v>0.27291666666666681</v>
      </c>
      <c r="K16" s="3">
        <f t="shared" si="35"/>
        <v>0.27430555555555569</v>
      </c>
      <c r="L16" s="3">
        <f t="shared" si="35"/>
        <v>0.27569444444444458</v>
      </c>
      <c r="M16" s="3">
        <f t="shared" si="32"/>
        <v>0.2777777777777779</v>
      </c>
      <c r="N16" s="3">
        <f t="shared" si="33"/>
        <v>0.27916666666666679</v>
      </c>
      <c r="O16" s="3">
        <f t="shared" ref="O16:P16" si="36">N16+TIME(0,4,0)</f>
        <v>0.28194444444444455</v>
      </c>
      <c r="P16" s="3">
        <f t="shared" si="36"/>
        <v>0.28472222222222232</v>
      </c>
    </row>
    <row r="17" spans="2:16">
      <c r="B17" s="3">
        <v>0.25694444444444398</v>
      </c>
      <c r="C17" s="3">
        <f t="shared" si="10"/>
        <v>0.2590277777777773</v>
      </c>
      <c r="D17" s="3">
        <f t="shared" si="11"/>
        <v>0.26527777777777728</v>
      </c>
      <c r="E17" s="3">
        <f t="shared" si="12"/>
        <v>0.26736111111111061</v>
      </c>
      <c r="F17" s="3">
        <f t="shared" si="13"/>
        <v>0.27013888888888837</v>
      </c>
      <c r="G17" s="3">
        <f t="shared" si="14"/>
        <v>0.2722222222222217</v>
      </c>
      <c r="H17" s="3">
        <f t="shared" si="15"/>
        <v>0.27361111111111058</v>
      </c>
      <c r="I17" s="3">
        <f t="shared" si="30"/>
        <v>0.27569444444444391</v>
      </c>
      <c r="J17" s="3">
        <f t="shared" ref="J17:L17" si="37">I17+TIME(0,2,0)</f>
        <v>0.27708333333333279</v>
      </c>
      <c r="K17" s="3">
        <f t="shared" si="37"/>
        <v>0.27847222222222168</v>
      </c>
      <c r="L17" s="3">
        <f t="shared" si="37"/>
        <v>0.27986111111111056</v>
      </c>
      <c r="M17" s="3">
        <f t="shared" si="32"/>
        <v>0.28194444444444389</v>
      </c>
      <c r="N17" s="3">
        <f t="shared" si="33"/>
        <v>0.28333333333333277</v>
      </c>
      <c r="O17" s="3">
        <f t="shared" ref="O17:P17" si="38">N17+TIME(0,4,0)</f>
        <v>0.28611111111111054</v>
      </c>
      <c r="P17" s="3">
        <f t="shared" si="38"/>
        <v>0.28888888888888831</v>
      </c>
    </row>
    <row r="18" spans="2:16">
      <c r="B18" s="3">
        <v>0.26111111111111102</v>
      </c>
      <c r="C18" s="3">
        <f t="shared" si="10"/>
        <v>0.26319444444444434</v>
      </c>
      <c r="D18" s="3">
        <f t="shared" si="11"/>
        <v>0.26944444444444432</v>
      </c>
      <c r="E18" s="3">
        <f t="shared" si="12"/>
        <v>0.27152777777777765</v>
      </c>
      <c r="F18" s="3">
        <f t="shared" si="13"/>
        <v>0.27430555555555541</v>
      </c>
      <c r="G18" s="3">
        <f t="shared" si="14"/>
        <v>0.27638888888888874</v>
      </c>
      <c r="H18" s="3">
        <f t="shared" si="15"/>
        <v>0.27777777777777762</v>
      </c>
      <c r="I18" s="3">
        <f t="shared" si="30"/>
        <v>0.27986111111111095</v>
      </c>
      <c r="J18" s="3">
        <f t="shared" ref="J18:L18" si="39">I18+TIME(0,2,0)</f>
        <v>0.28124999999999983</v>
      </c>
      <c r="K18" s="3">
        <f t="shared" si="39"/>
        <v>0.28263888888888872</v>
      </c>
      <c r="L18" s="3">
        <f t="shared" si="39"/>
        <v>0.2840277777777776</v>
      </c>
      <c r="M18" s="3">
        <f t="shared" si="32"/>
        <v>0.28611111111111093</v>
      </c>
      <c r="N18" s="3">
        <f t="shared" si="33"/>
        <v>0.28749999999999981</v>
      </c>
      <c r="O18" s="3">
        <f t="shared" ref="O18:P18" si="40">N18+TIME(0,4,0)</f>
        <v>0.29027777777777758</v>
      </c>
      <c r="P18" s="3">
        <f t="shared" si="40"/>
        <v>0.29305555555555535</v>
      </c>
    </row>
    <row r="19" spans="2:16">
      <c r="B19" s="3">
        <v>0.265277777777778</v>
      </c>
      <c r="C19" s="3">
        <f t="shared" si="10"/>
        <v>0.26736111111111133</v>
      </c>
      <c r="D19" s="3">
        <f t="shared" si="11"/>
        <v>0.2736111111111113</v>
      </c>
      <c r="E19" s="3">
        <f t="shared" si="12"/>
        <v>0.27569444444444463</v>
      </c>
      <c r="F19" s="3">
        <f t="shared" si="13"/>
        <v>0.2784722222222224</v>
      </c>
      <c r="G19" s="3">
        <f t="shared" si="14"/>
        <v>0.28055555555555572</v>
      </c>
      <c r="H19" s="3">
        <f t="shared" si="15"/>
        <v>0.28194444444444461</v>
      </c>
      <c r="I19" s="3">
        <f t="shared" si="30"/>
        <v>0.28402777777777793</v>
      </c>
      <c r="J19" s="3">
        <f t="shared" ref="J19:L19" si="41">I19+TIME(0,2,0)</f>
        <v>0.28541666666666682</v>
      </c>
      <c r="K19" s="3">
        <f t="shared" si="41"/>
        <v>0.2868055555555557</v>
      </c>
      <c r="L19" s="3">
        <f t="shared" si="41"/>
        <v>0.28819444444444459</v>
      </c>
      <c r="M19" s="3">
        <f t="shared" si="32"/>
        <v>0.29027777777777791</v>
      </c>
      <c r="N19" s="3">
        <f t="shared" si="33"/>
        <v>0.2916666666666668</v>
      </c>
      <c r="O19" s="3">
        <f t="shared" ref="O19:P19" si="42">N19+TIME(0,4,0)</f>
        <v>0.29444444444444456</v>
      </c>
      <c r="P19" s="3">
        <f t="shared" si="42"/>
        <v>0.29722222222222233</v>
      </c>
    </row>
    <row r="20" spans="2:16">
      <c r="B20" s="3">
        <v>0.26944444444444399</v>
      </c>
      <c r="C20" s="3">
        <f t="shared" si="10"/>
        <v>0.27152777777777731</v>
      </c>
      <c r="D20" s="3">
        <f t="shared" si="11"/>
        <v>0.27777777777777729</v>
      </c>
      <c r="E20" s="3">
        <f t="shared" si="12"/>
        <v>0.27986111111111062</v>
      </c>
      <c r="F20" s="3">
        <f t="shared" si="13"/>
        <v>0.28263888888888838</v>
      </c>
      <c r="G20" s="3">
        <f t="shared" si="14"/>
        <v>0.28472222222222171</v>
      </c>
      <c r="H20" s="3">
        <f t="shared" si="15"/>
        <v>0.28611111111111059</v>
      </c>
      <c r="I20" s="3">
        <f t="shared" si="30"/>
        <v>0.28819444444444392</v>
      </c>
      <c r="J20" s="3">
        <f t="shared" ref="J20:L20" si="43">I20+TIME(0,2,0)</f>
        <v>0.2895833333333328</v>
      </c>
      <c r="K20" s="3">
        <f t="shared" si="43"/>
        <v>0.29097222222222169</v>
      </c>
      <c r="L20" s="3">
        <f t="shared" si="43"/>
        <v>0.29236111111111057</v>
      </c>
      <c r="M20" s="3">
        <f t="shared" si="32"/>
        <v>0.2944444444444439</v>
      </c>
      <c r="N20" s="3">
        <f t="shared" si="33"/>
        <v>0.29583333333333278</v>
      </c>
      <c r="O20" s="3">
        <f t="shared" ref="O20:P20" si="44">N20+TIME(0,4,0)</f>
        <v>0.29861111111111055</v>
      </c>
      <c r="P20" s="3">
        <f t="shared" si="44"/>
        <v>0.30138888888888832</v>
      </c>
    </row>
    <row r="21" spans="2:16">
      <c r="B21" s="3">
        <v>0.27361111111111103</v>
      </c>
      <c r="C21" s="3">
        <f t="shared" si="10"/>
        <v>0.27569444444444435</v>
      </c>
      <c r="D21" s="3">
        <f t="shared" si="11"/>
        <v>0.28194444444444433</v>
      </c>
      <c r="E21" s="3">
        <f t="shared" si="12"/>
        <v>0.28402777777777766</v>
      </c>
      <c r="F21" s="3">
        <f t="shared" si="13"/>
        <v>0.28680555555555542</v>
      </c>
      <c r="G21" s="3">
        <f t="shared" si="14"/>
        <v>0.28888888888888875</v>
      </c>
      <c r="H21" s="3">
        <f t="shared" si="15"/>
        <v>0.29027777777777763</v>
      </c>
      <c r="I21" s="3">
        <f t="shared" si="30"/>
        <v>0.29236111111111096</v>
      </c>
      <c r="J21" s="3">
        <f t="shared" ref="J21:L21" si="45">I21+TIME(0,2,0)</f>
        <v>0.29374999999999984</v>
      </c>
      <c r="K21" s="3">
        <f t="shared" si="45"/>
        <v>0.29513888888888873</v>
      </c>
      <c r="L21" s="3">
        <f t="shared" si="45"/>
        <v>0.29652777777777761</v>
      </c>
      <c r="M21" s="3">
        <f t="shared" si="32"/>
        <v>0.29861111111111094</v>
      </c>
      <c r="N21" s="3">
        <f t="shared" si="33"/>
        <v>0.29999999999999982</v>
      </c>
      <c r="O21" s="3">
        <f t="shared" ref="O21:P21" si="46">N21+TIME(0,4,0)</f>
        <v>0.30277777777777759</v>
      </c>
      <c r="P21" s="3">
        <f t="shared" si="46"/>
        <v>0.30555555555555536</v>
      </c>
    </row>
    <row r="22" spans="2:16">
      <c r="B22" s="3">
        <v>0.27777777777777801</v>
      </c>
      <c r="C22" s="3">
        <f t="shared" si="10"/>
        <v>0.27986111111111134</v>
      </c>
      <c r="D22" s="3">
        <f t="shared" si="11"/>
        <v>0.28611111111111132</v>
      </c>
      <c r="E22" s="3">
        <f t="shared" si="12"/>
        <v>0.28819444444444464</v>
      </c>
      <c r="F22" s="3">
        <f t="shared" si="13"/>
        <v>0.29097222222222241</v>
      </c>
      <c r="G22" s="3">
        <f t="shared" si="14"/>
        <v>0.29305555555555574</v>
      </c>
      <c r="H22" s="3">
        <f t="shared" si="15"/>
        <v>0.29444444444444462</v>
      </c>
      <c r="I22" s="3">
        <f t="shared" si="30"/>
        <v>0.29652777777777795</v>
      </c>
      <c r="J22" s="3">
        <f t="shared" ref="J22:L22" si="47">I22+TIME(0,2,0)</f>
        <v>0.29791666666666683</v>
      </c>
      <c r="K22" s="3">
        <f t="shared" si="47"/>
        <v>0.29930555555555571</v>
      </c>
      <c r="L22" s="3">
        <f t="shared" si="47"/>
        <v>0.3006944444444446</v>
      </c>
      <c r="M22" s="3">
        <f t="shared" si="32"/>
        <v>0.30277777777777792</v>
      </c>
      <c r="N22" s="3">
        <f t="shared" si="33"/>
        <v>0.30416666666666681</v>
      </c>
      <c r="O22" s="3">
        <f t="shared" ref="O22:P22" si="48">N22+TIME(0,4,0)</f>
        <v>0.30694444444444458</v>
      </c>
      <c r="P22" s="3">
        <f t="shared" si="48"/>
        <v>0.30972222222222234</v>
      </c>
    </row>
    <row r="23" spans="2:16">
      <c r="B23" s="3">
        <v>0.281944444444444</v>
      </c>
      <c r="C23" s="3">
        <f t="shared" si="10"/>
        <v>0.28402777777777732</v>
      </c>
      <c r="D23" s="3">
        <f t="shared" si="11"/>
        <v>0.2902777777777773</v>
      </c>
      <c r="E23" s="3">
        <f t="shared" si="12"/>
        <v>0.29236111111111063</v>
      </c>
      <c r="F23" s="3">
        <f t="shared" si="13"/>
        <v>0.2951388888888884</v>
      </c>
      <c r="G23" s="3">
        <f t="shared" si="14"/>
        <v>0.29722222222222172</v>
      </c>
      <c r="H23" s="3">
        <f t="shared" si="15"/>
        <v>0.29861111111111061</v>
      </c>
      <c r="I23" s="3">
        <f t="shared" si="30"/>
        <v>0.30069444444444393</v>
      </c>
      <c r="J23" s="3">
        <f t="shared" ref="J23:L23" si="49">I23+TIME(0,2,0)</f>
        <v>0.30208333333333282</v>
      </c>
      <c r="K23" s="3">
        <f t="shared" si="49"/>
        <v>0.3034722222222217</v>
      </c>
      <c r="L23" s="3">
        <f t="shared" si="49"/>
        <v>0.30486111111111058</v>
      </c>
      <c r="M23" s="3">
        <f t="shared" si="32"/>
        <v>0.30694444444444391</v>
      </c>
      <c r="N23" s="3">
        <f t="shared" si="33"/>
        <v>0.30833333333333279</v>
      </c>
      <c r="O23" s="3">
        <f t="shared" ref="O23:P23" si="50">N23+TIME(0,4,0)</f>
        <v>0.31111111111111056</v>
      </c>
      <c r="P23" s="3">
        <f t="shared" si="50"/>
        <v>0.31388888888888833</v>
      </c>
    </row>
    <row r="24" spans="2:16">
      <c r="B24" s="3">
        <v>0.28611111111111098</v>
      </c>
      <c r="C24" s="3">
        <f t="shared" si="10"/>
        <v>0.28819444444444431</v>
      </c>
      <c r="D24" s="3">
        <f t="shared" si="11"/>
        <v>0.29444444444444429</v>
      </c>
      <c r="E24" s="3">
        <f t="shared" si="12"/>
        <v>0.29652777777777761</v>
      </c>
      <c r="F24" s="3">
        <f t="shared" si="13"/>
        <v>0.29930555555555538</v>
      </c>
      <c r="G24" s="3">
        <f t="shared" si="14"/>
        <v>0.30138888888888871</v>
      </c>
      <c r="H24" s="3">
        <f t="shared" si="15"/>
        <v>0.30277777777777759</v>
      </c>
      <c r="I24" s="3">
        <f t="shared" si="30"/>
        <v>0.30486111111111092</v>
      </c>
      <c r="J24" s="3">
        <f t="shared" ref="J24:L24" si="51">I24+TIME(0,2,0)</f>
        <v>0.3062499999999998</v>
      </c>
      <c r="K24" s="3">
        <f t="shared" si="51"/>
        <v>0.30763888888888868</v>
      </c>
      <c r="L24" s="3">
        <f t="shared" si="51"/>
        <v>0.30902777777777757</v>
      </c>
      <c r="M24" s="3">
        <f t="shared" si="32"/>
        <v>0.31111111111111089</v>
      </c>
      <c r="N24" s="3">
        <f t="shared" si="33"/>
        <v>0.31249999999999978</v>
      </c>
      <c r="O24" s="3">
        <f t="shared" ref="O24:P24" si="52">N24+TIME(0,4,0)</f>
        <v>0.31527777777777755</v>
      </c>
      <c r="P24" s="3">
        <f t="shared" si="52"/>
        <v>0.31805555555555531</v>
      </c>
    </row>
    <row r="25" spans="2:16">
      <c r="B25" s="3">
        <v>0.29027777777777802</v>
      </c>
      <c r="C25" s="3">
        <f t="shared" si="10"/>
        <v>0.29236111111111135</v>
      </c>
      <c r="D25" s="3">
        <f t="shared" si="11"/>
        <v>0.29861111111111133</v>
      </c>
      <c r="E25" s="3">
        <f t="shared" si="12"/>
        <v>0.30069444444444465</v>
      </c>
      <c r="F25" s="3">
        <f t="shared" si="13"/>
        <v>0.30347222222222242</v>
      </c>
      <c r="G25" s="3">
        <f t="shared" si="14"/>
        <v>0.30555555555555575</v>
      </c>
      <c r="H25" s="3">
        <f t="shared" si="15"/>
        <v>0.30694444444444463</v>
      </c>
      <c r="I25" s="3">
        <f t="shared" si="30"/>
        <v>0.30902777777777796</v>
      </c>
      <c r="J25" s="3">
        <f t="shared" ref="J25:L25" si="53">I25+TIME(0,2,0)</f>
        <v>0.31041666666666684</v>
      </c>
      <c r="K25" s="3">
        <f t="shared" si="53"/>
        <v>0.31180555555555572</v>
      </c>
      <c r="L25" s="3">
        <f t="shared" si="53"/>
        <v>0.31319444444444461</v>
      </c>
      <c r="M25" s="3">
        <f t="shared" si="32"/>
        <v>0.31527777777777793</v>
      </c>
      <c r="N25" s="3">
        <f t="shared" si="33"/>
        <v>0.31666666666666682</v>
      </c>
      <c r="O25" s="3">
        <f t="shared" ref="O25:P25" si="54">N25+TIME(0,4,0)</f>
        <v>0.31944444444444459</v>
      </c>
      <c r="P25" s="3">
        <f t="shared" si="54"/>
        <v>0.32222222222222235</v>
      </c>
    </row>
    <row r="26" spans="2:16">
      <c r="B26" s="3">
        <v>0.29444444444444401</v>
      </c>
      <c r="C26" s="3">
        <f t="shared" si="10"/>
        <v>0.29652777777777733</v>
      </c>
      <c r="D26" s="3">
        <f t="shared" si="11"/>
        <v>0.30277777777777731</v>
      </c>
      <c r="E26" s="3">
        <f t="shared" si="12"/>
        <v>0.30486111111111064</v>
      </c>
      <c r="F26" s="3">
        <f t="shared" si="13"/>
        <v>0.30763888888888841</v>
      </c>
      <c r="G26" s="3">
        <f t="shared" si="14"/>
        <v>0.30972222222222173</v>
      </c>
      <c r="H26" s="3">
        <f t="shared" si="15"/>
        <v>0.31111111111111062</v>
      </c>
      <c r="I26" s="3">
        <f t="shared" si="30"/>
        <v>0.31319444444444394</v>
      </c>
      <c r="J26" s="3">
        <f t="shared" ref="J26:L26" si="55">I26+TIME(0,2,0)</f>
        <v>0.31458333333333283</v>
      </c>
      <c r="K26" s="3">
        <f t="shared" si="55"/>
        <v>0.31597222222222171</v>
      </c>
      <c r="L26" s="3">
        <f t="shared" si="55"/>
        <v>0.31736111111111059</v>
      </c>
      <c r="M26" s="3">
        <f t="shared" si="32"/>
        <v>0.31944444444444392</v>
      </c>
      <c r="N26" s="3">
        <f t="shared" si="33"/>
        <v>0.3208333333333328</v>
      </c>
      <c r="O26" s="3">
        <f t="shared" ref="O26:P26" si="56">N26+TIME(0,4,0)</f>
        <v>0.32361111111111057</v>
      </c>
      <c r="P26" s="3">
        <f t="shared" si="56"/>
        <v>0.32638888888888834</v>
      </c>
    </row>
    <row r="27" spans="2:16">
      <c r="B27" s="3">
        <v>0.29861111111111099</v>
      </c>
      <c r="C27" s="3">
        <f t="shared" si="10"/>
        <v>0.30069444444444432</v>
      </c>
      <c r="D27" s="3">
        <f t="shared" si="11"/>
        <v>0.3069444444444443</v>
      </c>
      <c r="E27" s="3">
        <f t="shared" si="12"/>
        <v>0.30902777777777762</v>
      </c>
      <c r="F27" s="3">
        <f t="shared" si="13"/>
        <v>0.31180555555555539</v>
      </c>
      <c r="G27" s="3">
        <f t="shared" si="14"/>
        <v>0.31388888888888872</v>
      </c>
      <c r="H27" s="3">
        <f t="shared" si="15"/>
        <v>0.3152777777777776</v>
      </c>
      <c r="I27" s="3">
        <f t="shared" si="30"/>
        <v>0.31736111111111093</v>
      </c>
      <c r="J27" s="3">
        <f t="shared" ref="J27:L27" si="57">I27+TIME(0,2,0)</f>
        <v>0.31874999999999981</v>
      </c>
      <c r="K27" s="3">
        <f t="shared" si="57"/>
        <v>0.3201388888888887</v>
      </c>
      <c r="L27" s="3">
        <f t="shared" si="57"/>
        <v>0.32152777777777758</v>
      </c>
      <c r="M27" s="3">
        <f t="shared" si="32"/>
        <v>0.32361111111111091</v>
      </c>
      <c r="N27" s="3">
        <f t="shared" si="33"/>
        <v>0.32499999999999979</v>
      </c>
      <c r="O27" s="3">
        <f t="shared" ref="O27:P27" si="58">N27+TIME(0,4,0)</f>
        <v>0.32777777777777756</v>
      </c>
      <c r="P27" s="3">
        <f t="shared" si="58"/>
        <v>0.33055555555555532</v>
      </c>
    </row>
    <row r="28" spans="2:16">
      <c r="B28" s="3">
        <v>0.30277777777777798</v>
      </c>
      <c r="C28" s="3">
        <f t="shared" si="10"/>
        <v>0.3048611111111113</v>
      </c>
      <c r="D28" s="3">
        <f t="shared" si="11"/>
        <v>0.31111111111111128</v>
      </c>
      <c r="E28" s="3">
        <f t="shared" si="12"/>
        <v>0.31319444444444461</v>
      </c>
      <c r="F28" s="3">
        <f t="shared" si="13"/>
        <v>0.31597222222222238</v>
      </c>
      <c r="G28" s="3">
        <f t="shared" si="14"/>
        <v>0.3180555555555557</v>
      </c>
      <c r="H28" s="3">
        <f t="shared" si="15"/>
        <v>0.31944444444444459</v>
      </c>
      <c r="I28" s="3">
        <f t="shared" si="30"/>
        <v>0.32152777777777791</v>
      </c>
      <c r="J28" s="3">
        <f t="shared" ref="J28:L28" si="59">I28+TIME(0,2,0)</f>
        <v>0.3229166666666668</v>
      </c>
      <c r="K28" s="3">
        <f t="shared" si="59"/>
        <v>0.32430555555555568</v>
      </c>
      <c r="L28" s="3">
        <f t="shared" si="59"/>
        <v>0.32569444444444456</v>
      </c>
      <c r="M28" s="3">
        <f t="shared" si="32"/>
        <v>0.32777777777777789</v>
      </c>
      <c r="N28" s="3">
        <f t="shared" si="33"/>
        <v>0.32916666666666677</v>
      </c>
      <c r="O28" s="3">
        <f t="shared" ref="O28:P28" si="60">N28+TIME(0,4,0)</f>
        <v>0.33194444444444454</v>
      </c>
      <c r="P28" s="3">
        <f t="shared" si="60"/>
        <v>0.33472222222222231</v>
      </c>
    </row>
    <row r="29" spans="2:16">
      <c r="B29" s="3">
        <v>0.30694444444444402</v>
      </c>
      <c r="C29" s="3">
        <f t="shared" si="10"/>
        <v>0.30902777777777735</v>
      </c>
      <c r="D29" s="3">
        <f t="shared" si="11"/>
        <v>0.31527777777777732</v>
      </c>
      <c r="E29" s="3">
        <f t="shared" si="12"/>
        <v>0.31736111111111065</v>
      </c>
      <c r="F29" s="3">
        <f t="shared" si="13"/>
        <v>0.32013888888888842</v>
      </c>
      <c r="G29" s="3">
        <f t="shared" si="14"/>
        <v>0.32222222222222174</v>
      </c>
      <c r="H29" s="3">
        <f t="shared" si="15"/>
        <v>0.32361111111111063</v>
      </c>
      <c r="I29" s="3">
        <f t="shared" si="30"/>
        <v>0.32569444444444395</v>
      </c>
      <c r="J29" s="3">
        <f t="shared" ref="J29:L29" si="61">I29+TIME(0,2,0)</f>
        <v>0.32708333333333284</v>
      </c>
      <c r="K29" s="3">
        <f t="shared" si="61"/>
        <v>0.32847222222222172</v>
      </c>
      <c r="L29" s="3">
        <f t="shared" si="61"/>
        <v>0.32986111111111061</v>
      </c>
      <c r="M29" s="3">
        <f t="shared" si="32"/>
        <v>0.33194444444444393</v>
      </c>
      <c r="N29" s="3">
        <f t="shared" si="33"/>
        <v>0.33333333333333282</v>
      </c>
      <c r="O29" s="3">
        <f t="shared" ref="O29:P29" si="62">N29+TIME(0,4,0)</f>
        <v>0.33611111111111058</v>
      </c>
      <c r="P29" s="3">
        <f t="shared" si="62"/>
        <v>0.33888888888888835</v>
      </c>
    </row>
    <row r="30" spans="2:16">
      <c r="B30" s="3">
        <v>0.31111111111111101</v>
      </c>
      <c r="C30" s="3">
        <f t="shared" si="10"/>
        <v>0.31319444444444433</v>
      </c>
      <c r="D30" s="3">
        <f t="shared" si="11"/>
        <v>0.31944444444444431</v>
      </c>
      <c r="E30" s="3">
        <f t="shared" si="12"/>
        <v>0.32152777777777763</v>
      </c>
      <c r="F30" s="3">
        <f t="shared" si="13"/>
        <v>0.3243055555555554</v>
      </c>
      <c r="G30" s="3">
        <f t="shared" si="14"/>
        <v>0.32638888888888873</v>
      </c>
      <c r="H30" s="3">
        <f t="shared" si="15"/>
        <v>0.32777777777777761</v>
      </c>
      <c r="I30" s="3">
        <f t="shared" si="30"/>
        <v>0.32986111111111094</v>
      </c>
      <c r="J30" s="3">
        <f t="shared" ref="J30:L30" si="63">I30+TIME(0,2,0)</f>
        <v>0.33124999999999982</v>
      </c>
      <c r="K30" s="3">
        <f t="shared" si="63"/>
        <v>0.33263888888888871</v>
      </c>
      <c r="L30" s="3">
        <f t="shared" si="63"/>
        <v>0.33402777777777759</v>
      </c>
      <c r="M30" s="3">
        <f t="shared" si="32"/>
        <v>0.33611111111111092</v>
      </c>
      <c r="N30" s="3">
        <f t="shared" si="33"/>
        <v>0.3374999999999998</v>
      </c>
      <c r="O30" s="3">
        <f t="shared" ref="O30:P30" si="64">N30+TIME(0,4,0)</f>
        <v>0.34027777777777757</v>
      </c>
      <c r="P30" s="3">
        <f t="shared" si="64"/>
        <v>0.34305555555555534</v>
      </c>
    </row>
    <row r="31" spans="2:16">
      <c r="B31" s="3">
        <v>0.31527777777777799</v>
      </c>
      <c r="C31" s="3">
        <f t="shared" si="10"/>
        <v>0.31736111111111132</v>
      </c>
      <c r="D31" s="3">
        <f t="shared" si="11"/>
        <v>0.32361111111111129</v>
      </c>
      <c r="E31" s="3">
        <f t="shared" si="12"/>
        <v>0.32569444444444462</v>
      </c>
      <c r="F31" s="3">
        <f t="shared" si="13"/>
        <v>0.32847222222222239</v>
      </c>
      <c r="G31" s="3">
        <f t="shared" si="14"/>
        <v>0.33055555555555571</v>
      </c>
      <c r="H31" s="3">
        <f t="shared" si="15"/>
        <v>0.3319444444444446</v>
      </c>
      <c r="I31" s="3">
        <f t="shared" si="30"/>
        <v>0.33402777777777792</v>
      </c>
      <c r="J31" s="3">
        <f t="shared" ref="J31:L31" si="65">I31+TIME(0,2,0)</f>
        <v>0.33541666666666681</v>
      </c>
      <c r="K31" s="3">
        <f t="shared" si="65"/>
        <v>0.33680555555555569</v>
      </c>
      <c r="L31" s="3">
        <f t="shared" si="65"/>
        <v>0.33819444444444458</v>
      </c>
      <c r="M31" s="3">
        <f t="shared" si="32"/>
        <v>0.3402777777777779</v>
      </c>
      <c r="N31" s="3">
        <f t="shared" si="33"/>
        <v>0.34166666666666679</v>
      </c>
      <c r="O31" s="3">
        <f t="shared" ref="O31:P31" si="66">N31+TIME(0,4,0)</f>
        <v>0.34444444444444455</v>
      </c>
      <c r="P31" s="3">
        <f t="shared" si="66"/>
        <v>0.34722222222222232</v>
      </c>
    </row>
    <row r="32" spans="2:16">
      <c r="B32" s="3">
        <v>0.31944444444444398</v>
      </c>
      <c r="C32" s="3">
        <f t="shared" si="10"/>
        <v>0.3215277777777773</v>
      </c>
      <c r="D32" s="3">
        <f t="shared" si="11"/>
        <v>0.32777777777777728</v>
      </c>
      <c r="E32" s="3">
        <f t="shared" si="12"/>
        <v>0.32986111111111061</v>
      </c>
      <c r="F32" s="3">
        <f t="shared" si="13"/>
        <v>0.33263888888888837</v>
      </c>
      <c r="G32" s="3">
        <f t="shared" si="14"/>
        <v>0.3347222222222217</v>
      </c>
      <c r="H32" s="3">
        <f t="shared" si="15"/>
        <v>0.33611111111111058</v>
      </c>
      <c r="I32" s="3">
        <f t="shared" si="30"/>
        <v>0.33819444444444391</v>
      </c>
      <c r="J32" s="3">
        <f t="shared" ref="J32:L32" si="67">I32+TIME(0,2,0)</f>
        <v>0.33958333333333279</v>
      </c>
      <c r="K32" s="3">
        <f t="shared" si="67"/>
        <v>0.34097222222222168</v>
      </c>
      <c r="L32" s="3">
        <f t="shared" si="67"/>
        <v>0.34236111111111056</v>
      </c>
      <c r="M32" s="3">
        <f t="shared" si="32"/>
        <v>0.34444444444444389</v>
      </c>
      <c r="N32" s="3">
        <f t="shared" si="33"/>
        <v>0.34583333333333277</v>
      </c>
      <c r="O32" s="3">
        <f t="shared" ref="O32:P32" si="68">N32+TIME(0,4,0)</f>
        <v>0.34861111111111054</v>
      </c>
      <c r="P32" s="3">
        <f t="shared" si="68"/>
        <v>0.35138888888888831</v>
      </c>
    </row>
    <row r="33" spans="2:16">
      <c r="B33" s="3">
        <v>0.32361111111111102</v>
      </c>
      <c r="C33" s="3">
        <f t="shared" si="10"/>
        <v>0.32569444444444434</v>
      </c>
      <c r="D33" s="3">
        <f t="shared" si="11"/>
        <v>0.33194444444444432</v>
      </c>
      <c r="E33" s="3">
        <f t="shared" si="12"/>
        <v>0.33402777777777765</v>
      </c>
      <c r="F33" s="3">
        <f t="shared" si="13"/>
        <v>0.33680555555555541</v>
      </c>
      <c r="G33" s="3">
        <f t="shared" si="14"/>
        <v>0.33888888888888874</v>
      </c>
      <c r="H33" s="3">
        <f t="shared" si="15"/>
        <v>0.34027777777777762</v>
      </c>
      <c r="I33" s="3">
        <f t="shared" si="30"/>
        <v>0.34236111111111095</v>
      </c>
      <c r="J33" s="3">
        <f t="shared" ref="J33:L33" si="69">I33+TIME(0,2,0)</f>
        <v>0.34374999999999983</v>
      </c>
      <c r="K33" s="3">
        <f t="shared" si="69"/>
        <v>0.34513888888888872</v>
      </c>
      <c r="L33" s="3">
        <f t="shared" si="69"/>
        <v>0.3465277777777776</v>
      </c>
      <c r="M33" s="3">
        <f t="shared" si="32"/>
        <v>0.34861111111111093</v>
      </c>
      <c r="N33" s="3">
        <f t="shared" si="33"/>
        <v>0.34999999999999981</v>
      </c>
      <c r="O33" s="3">
        <f t="shared" ref="O33:P33" si="70">N33+TIME(0,4,0)</f>
        <v>0.35277777777777758</v>
      </c>
      <c r="P33" s="3">
        <f t="shared" si="70"/>
        <v>0.35555555555555535</v>
      </c>
    </row>
    <row r="34" spans="2:16">
      <c r="B34" s="3">
        <v>0.327777777777777</v>
      </c>
      <c r="C34" s="3">
        <f t="shared" si="10"/>
        <v>0.32986111111111033</v>
      </c>
      <c r="D34" s="3">
        <f t="shared" si="11"/>
        <v>0.33611111111111031</v>
      </c>
      <c r="E34" s="3">
        <f t="shared" si="12"/>
        <v>0.33819444444444363</v>
      </c>
      <c r="F34" s="3">
        <f t="shared" si="13"/>
        <v>0.3409722222222214</v>
      </c>
      <c r="G34" s="3">
        <f t="shared" si="14"/>
        <v>0.34305555555555473</v>
      </c>
      <c r="H34" s="3">
        <f t="shared" si="15"/>
        <v>0.34444444444444361</v>
      </c>
      <c r="I34" s="3">
        <f t="shared" si="30"/>
        <v>0.34652777777777694</v>
      </c>
      <c r="J34" s="3">
        <f t="shared" ref="J34:L34" si="71">I34+TIME(0,2,0)</f>
        <v>0.34791666666666582</v>
      </c>
      <c r="K34" s="3">
        <f t="shared" si="71"/>
        <v>0.3493055555555547</v>
      </c>
      <c r="L34" s="3">
        <f t="shared" si="71"/>
        <v>0.35069444444444359</v>
      </c>
      <c r="M34" s="3">
        <f t="shared" si="32"/>
        <v>0.35277777777777691</v>
      </c>
      <c r="N34" s="3">
        <f t="shared" si="33"/>
        <v>0.3541666666666658</v>
      </c>
      <c r="O34" s="3">
        <f t="shared" ref="O34:P34" si="72">N34+TIME(0,4,0)</f>
        <v>0.35694444444444356</v>
      </c>
      <c r="P34" s="3">
        <f t="shared" si="72"/>
        <v>0.35972222222222133</v>
      </c>
    </row>
    <row r="35" spans="2:16">
      <c r="B35" s="3">
        <v>0.33194444444444399</v>
      </c>
      <c r="C35" s="3">
        <f t="shared" si="10"/>
        <v>0.33402777777777731</v>
      </c>
      <c r="D35" s="3">
        <f t="shared" si="11"/>
        <v>0.34027777777777729</v>
      </c>
      <c r="E35" s="3">
        <f t="shared" si="12"/>
        <v>0.34236111111111062</v>
      </c>
      <c r="F35" s="3">
        <f t="shared" si="13"/>
        <v>0.34513888888888838</v>
      </c>
      <c r="G35" s="3">
        <f t="shared" si="14"/>
        <v>0.34722222222222171</v>
      </c>
      <c r="H35" s="3">
        <f t="shared" si="15"/>
        <v>0.34861111111111059</v>
      </c>
      <c r="I35" s="3">
        <f t="shared" si="30"/>
        <v>0.35069444444444392</v>
      </c>
      <c r="J35" s="3">
        <f t="shared" ref="J35:L35" si="73">I35+TIME(0,2,0)</f>
        <v>0.3520833333333328</v>
      </c>
      <c r="K35" s="3">
        <f t="shared" si="73"/>
        <v>0.35347222222222169</v>
      </c>
      <c r="L35" s="3">
        <f t="shared" si="73"/>
        <v>0.35486111111111057</v>
      </c>
      <c r="M35" s="3">
        <f t="shared" si="32"/>
        <v>0.3569444444444439</v>
      </c>
      <c r="N35" s="3">
        <f t="shared" si="33"/>
        <v>0.35833333333333278</v>
      </c>
      <c r="O35" s="3">
        <f t="shared" ref="O35:P35" si="74">N35+TIME(0,4,0)</f>
        <v>0.36111111111111055</v>
      </c>
      <c r="P35" s="3">
        <f t="shared" si="74"/>
        <v>0.36388888888888832</v>
      </c>
    </row>
    <row r="36" spans="2:16">
      <c r="B36" s="3">
        <v>0.33611111111111103</v>
      </c>
      <c r="C36" s="3">
        <f t="shared" si="10"/>
        <v>0.33819444444444435</v>
      </c>
      <c r="D36" s="3">
        <f t="shared" si="11"/>
        <v>0.34444444444444433</v>
      </c>
      <c r="E36" s="3">
        <f t="shared" si="12"/>
        <v>0.34652777777777766</v>
      </c>
      <c r="F36" s="3">
        <f t="shared" si="13"/>
        <v>0.34930555555555542</v>
      </c>
      <c r="G36" s="3">
        <f t="shared" si="14"/>
        <v>0.35138888888888875</v>
      </c>
      <c r="H36" s="3">
        <f t="shared" si="15"/>
        <v>0.35277777777777763</v>
      </c>
      <c r="I36" s="3">
        <f t="shared" si="30"/>
        <v>0.35486111111111096</v>
      </c>
      <c r="J36" s="3">
        <f t="shared" ref="J36:L36" si="75">I36+TIME(0,2,0)</f>
        <v>0.35624999999999984</v>
      </c>
      <c r="K36" s="3">
        <f t="shared" si="75"/>
        <v>0.35763888888888873</v>
      </c>
      <c r="L36" s="3">
        <f t="shared" si="75"/>
        <v>0.35902777777777761</v>
      </c>
      <c r="M36" s="3">
        <f t="shared" si="32"/>
        <v>0.36111111111111094</v>
      </c>
      <c r="N36" s="3">
        <f t="shared" si="33"/>
        <v>0.36249999999999982</v>
      </c>
      <c r="O36" s="3">
        <f t="shared" ref="O36:P36" si="76">N36+TIME(0,4,0)</f>
        <v>0.36527777777777759</v>
      </c>
      <c r="P36" s="3">
        <f t="shared" si="76"/>
        <v>0.36805555555555536</v>
      </c>
    </row>
    <row r="37" spans="2:16">
      <c r="B37" s="3">
        <v>0.34027777777777701</v>
      </c>
      <c r="C37" s="3">
        <f t="shared" si="10"/>
        <v>0.34236111111111034</v>
      </c>
      <c r="D37" s="3">
        <f t="shared" si="11"/>
        <v>0.34861111111111032</v>
      </c>
      <c r="E37" s="3">
        <f t="shared" si="12"/>
        <v>0.35069444444444364</v>
      </c>
      <c r="F37" s="3">
        <f t="shared" si="13"/>
        <v>0.35347222222222141</v>
      </c>
      <c r="G37" s="3">
        <f t="shared" si="14"/>
        <v>0.35555555555555474</v>
      </c>
      <c r="H37" s="3">
        <f t="shared" si="15"/>
        <v>0.35694444444444362</v>
      </c>
      <c r="I37" s="3">
        <f t="shared" si="30"/>
        <v>0.35902777777777695</v>
      </c>
      <c r="J37" s="3">
        <f t="shared" ref="J37:L37" si="77">I37+TIME(0,2,0)</f>
        <v>0.36041666666666583</v>
      </c>
      <c r="K37" s="3">
        <f t="shared" si="77"/>
        <v>0.36180555555555471</v>
      </c>
      <c r="L37" s="3">
        <f t="shared" si="77"/>
        <v>0.3631944444444436</v>
      </c>
      <c r="M37" s="3">
        <f t="shared" si="32"/>
        <v>0.36527777777777692</v>
      </c>
      <c r="N37" s="3">
        <f t="shared" si="33"/>
        <v>0.36666666666666581</v>
      </c>
      <c r="O37" s="3">
        <f t="shared" ref="O37:P37" si="78">N37+TIME(0,4,0)</f>
        <v>0.36944444444444358</v>
      </c>
      <c r="P37" s="3">
        <f t="shared" si="78"/>
        <v>0.37222222222222134</v>
      </c>
    </row>
    <row r="38" spans="2:16">
      <c r="B38" s="3">
        <v>0.344444444444444</v>
      </c>
      <c r="C38" s="3">
        <f t="shared" si="10"/>
        <v>0.34652777777777732</v>
      </c>
      <c r="D38" s="3">
        <f t="shared" si="11"/>
        <v>0.3527777777777773</v>
      </c>
      <c r="E38" s="3">
        <f t="shared" si="12"/>
        <v>0.35486111111111063</v>
      </c>
      <c r="F38" s="3">
        <f t="shared" si="13"/>
        <v>0.3576388888888884</v>
      </c>
      <c r="G38" s="3">
        <f t="shared" si="14"/>
        <v>0.35972222222222172</v>
      </c>
      <c r="H38" s="3">
        <f t="shared" si="15"/>
        <v>0.36111111111111061</v>
      </c>
      <c r="I38" s="3">
        <f t="shared" si="30"/>
        <v>0.36319444444444393</v>
      </c>
      <c r="J38" s="3">
        <f t="shared" ref="J38:L38" si="79">I38+TIME(0,2,0)</f>
        <v>0.36458333333333282</v>
      </c>
      <c r="K38" s="3">
        <f t="shared" si="79"/>
        <v>0.3659722222222217</v>
      </c>
      <c r="L38" s="3">
        <f t="shared" si="79"/>
        <v>0.36736111111111058</v>
      </c>
      <c r="M38" s="3">
        <f t="shared" si="32"/>
        <v>0.36944444444444391</v>
      </c>
      <c r="N38" s="3">
        <f t="shared" si="33"/>
        <v>0.37083333333333279</v>
      </c>
      <c r="O38" s="3">
        <f t="shared" ref="O38:P38" si="80">N38+TIME(0,4,0)</f>
        <v>0.37361111111111056</v>
      </c>
      <c r="P38" s="3">
        <f t="shared" si="80"/>
        <v>0.37638888888888833</v>
      </c>
    </row>
    <row r="39" spans="2:16">
      <c r="B39" s="3">
        <v>0.34861111111110998</v>
      </c>
      <c r="C39" s="3">
        <f t="shared" si="10"/>
        <v>0.35069444444444331</v>
      </c>
      <c r="D39" s="3">
        <f t="shared" si="11"/>
        <v>0.35694444444444329</v>
      </c>
      <c r="E39" s="3">
        <f t="shared" si="12"/>
        <v>0.35902777777777661</v>
      </c>
      <c r="F39" s="3">
        <f t="shared" si="13"/>
        <v>0.36180555555555438</v>
      </c>
      <c r="G39" s="3">
        <f t="shared" si="14"/>
        <v>0.36388888888888771</v>
      </c>
      <c r="H39" s="3">
        <f t="shared" si="15"/>
        <v>0.36527777777777659</v>
      </c>
      <c r="I39" s="3">
        <f t="shared" si="30"/>
        <v>0.36736111111110992</v>
      </c>
      <c r="J39" s="3">
        <f t="shared" ref="J39:L39" si="81">I39+TIME(0,2,0)</f>
        <v>0.3687499999999988</v>
      </c>
      <c r="K39" s="3">
        <f t="shared" si="81"/>
        <v>0.37013888888888768</v>
      </c>
      <c r="L39" s="3">
        <f t="shared" si="81"/>
        <v>0.37152777777777657</v>
      </c>
      <c r="M39" s="3">
        <f t="shared" si="32"/>
        <v>0.37361111111110989</v>
      </c>
      <c r="N39" s="3">
        <f t="shared" si="33"/>
        <v>0.37499999999999878</v>
      </c>
      <c r="O39" s="3">
        <f t="shared" ref="O39:P39" si="82">N39+TIME(0,4,0)</f>
        <v>0.37777777777777655</v>
      </c>
      <c r="P39" s="3">
        <f t="shared" si="82"/>
        <v>0.38055555555555431</v>
      </c>
    </row>
    <row r="40" spans="2:16">
      <c r="B40" s="3">
        <v>0.35277777777777702</v>
      </c>
      <c r="C40" s="3">
        <f t="shared" si="10"/>
        <v>0.35486111111111035</v>
      </c>
      <c r="D40" s="3">
        <f t="shared" si="11"/>
        <v>0.36111111111111033</v>
      </c>
      <c r="E40" s="3">
        <f t="shared" si="12"/>
        <v>0.36319444444444365</v>
      </c>
      <c r="F40" s="3">
        <f t="shared" si="13"/>
        <v>0.36597222222222142</v>
      </c>
      <c r="G40" s="3">
        <f t="shared" si="14"/>
        <v>0.36805555555555475</v>
      </c>
      <c r="H40" s="3">
        <f t="shared" si="15"/>
        <v>0.36944444444444363</v>
      </c>
      <c r="I40" s="3">
        <f t="shared" si="30"/>
        <v>0.37152777777777696</v>
      </c>
      <c r="J40" s="3">
        <f t="shared" ref="J40:L40" si="83">I40+TIME(0,2,0)</f>
        <v>0.37291666666666584</v>
      </c>
      <c r="K40" s="3">
        <f t="shared" si="83"/>
        <v>0.37430555555555473</v>
      </c>
      <c r="L40" s="3">
        <f t="shared" si="83"/>
        <v>0.37569444444444361</v>
      </c>
      <c r="M40" s="3">
        <f t="shared" si="32"/>
        <v>0.37777777777777694</v>
      </c>
      <c r="N40" s="3">
        <f t="shared" si="33"/>
        <v>0.37916666666666582</v>
      </c>
      <c r="O40" s="3">
        <f t="shared" ref="O40:P40" si="84">N40+TIME(0,4,0)</f>
        <v>0.38194444444444359</v>
      </c>
      <c r="P40" s="3">
        <f t="shared" si="84"/>
        <v>0.38472222222222136</v>
      </c>
    </row>
    <row r="41" spans="2:16">
      <c r="B41" s="4">
        <v>0.35694444444444401</v>
      </c>
      <c r="C41" s="4">
        <f t="shared" si="10"/>
        <v>0.35902777777777733</v>
      </c>
      <c r="D41" s="4">
        <f t="shared" si="11"/>
        <v>0.36527777777777731</v>
      </c>
      <c r="E41" s="4">
        <f t="shared" si="12"/>
        <v>0.36736111111111064</v>
      </c>
      <c r="F41" s="4">
        <f t="shared" si="13"/>
        <v>0.37013888888888841</v>
      </c>
      <c r="G41" s="4">
        <f t="shared" si="14"/>
        <v>0.37222222222222173</v>
      </c>
      <c r="H41" s="4">
        <f t="shared" si="15"/>
        <v>0.37361111111111062</v>
      </c>
      <c r="I41" s="4">
        <f t="shared" si="30"/>
        <v>0.37569444444444394</v>
      </c>
      <c r="J41" s="4">
        <f t="shared" ref="J41:L41" si="85">I41+TIME(0,2,0)</f>
        <v>0.37708333333333283</v>
      </c>
      <c r="K41" s="4">
        <f t="shared" si="85"/>
        <v>0.37847222222222171</v>
      </c>
      <c r="L41" s="4">
        <f t="shared" si="85"/>
        <v>0.37986111111111059</v>
      </c>
      <c r="M41" s="4">
        <f t="shared" si="32"/>
        <v>0.38194444444444392</v>
      </c>
      <c r="N41" s="4">
        <f t="shared" si="33"/>
        <v>0.3833333333333328</v>
      </c>
      <c r="O41" s="4">
        <f t="shared" ref="O41:P41" si="86">N41+TIME(0,4,0)</f>
        <v>0.38611111111111057</v>
      </c>
      <c r="P41" s="4">
        <f t="shared" si="86"/>
        <v>0.38888888888888834</v>
      </c>
    </row>
    <row r="42" spans="2:16">
      <c r="B42" s="4">
        <v>0.36388888888888887</v>
      </c>
      <c r="C42" s="4">
        <f t="shared" si="10"/>
        <v>0.3659722222222222</v>
      </c>
      <c r="D42" s="4">
        <f t="shared" si="11"/>
        <v>0.37222222222222218</v>
      </c>
      <c r="E42" s="4">
        <f t="shared" si="12"/>
        <v>0.3743055555555555</v>
      </c>
      <c r="F42" s="4">
        <f t="shared" si="13"/>
        <v>0.37708333333333327</v>
      </c>
      <c r="G42" s="4">
        <f t="shared" si="14"/>
        <v>0.3791666666666666</v>
      </c>
      <c r="H42" s="4">
        <f t="shared" si="15"/>
        <v>0.38055555555555548</v>
      </c>
      <c r="I42" s="4">
        <f t="shared" si="30"/>
        <v>0.38263888888888881</v>
      </c>
      <c r="J42" s="4">
        <f t="shared" ref="J42:L42" si="87">I42+TIME(0,2,0)</f>
        <v>0.38402777777777769</v>
      </c>
      <c r="K42" s="4">
        <f t="shared" si="87"/>
        <v>0.38541666666666657</v>
      </c>
      <c r="L42" s="4">
        <f t="shared" si="87"/>
        <v>0.38680555555555546</v>
      </c>
      <c r="M42" s="4">
        <f t="shared" si="32"/>
        <v>0.38888888888888878</v>
      </c>
      <c r="N42" s="4">
        <f t="shared" si="33"/>
        <v>0.39027777777777767</v>
      </c>
      <c r="O42" s="4">
        <f t="shared" ref="O42:P42" si="88">N42+TIME(0,4,0)</f>
        <v>0.39305555555555544</v>
      </c>
      <c r="P42" s="4">
        <f t="shared" si="88"/>
        <v>0.3958333333333332</v>
      </c>
    </row>
    <row r="43" spans="2:16">
      <c r="B43" s="4">
        <v>0.37083333333333401</v>
      </c>
      <c r="C43" s="4">
        <f t="shared" si="10"/>
        <v>0.37291666666666734</v>
      </c>
      <c r="D43" s="4">
        <f t="shared" si="11"/>
        <v>0.37916666666666732</v>
      </c>
      <c r="E43" s="4">
        <f t="shared" si="12"/>
        <v>0.38125000000000064</v>
      </c>
      <c r="F43" s="4">
        <f t="shared" si="13"/>
        <v>0.38402777777777841</v>
      </c>
      <c r="G43" s="4">
        <f t="shared" si="14"/>
        <v>0.38611111111111174</v>
      </c>
      <c r="H43" s="4">
        <f t="shared" si="15"/>
        <v>0.38750000000000062</v>
      </c>
      <c r="I43" s="4">
        <f t="shared" si="30"/>
        <v>0.38958333333333395</v>
      </c>
      <c r="J43" s="4">
        <f t="shared" ref="J43:L43" si="89">I43+TIME(0,2,0)</f>
        <v>0.39097222222222283</v>
      </c>
      <c r="K43" s="4">
        <f t="shared" si="89"/>
        <v>0.39236111111111172</v>
      </c>
      <c r="L43" s="4">
        <f t="shared" si="89"/>
        <v>0.3937500000000006</v>
      </c>
      <c r="M43" s="4">
        <f t="shared" si="32"/>
        <v>0.39583333333333393</v>
      </c>
      <c r="N43" s="4">
        <f t="shared" si="33"/>
        <v>0.39722222222222281</v>
      </c>
      <c r="O43" s="4">
        <f t="shared" ref="O43:P43" si="90">N43+TIME(0,4,0)</f>
        <v>0.40000000000000058</v>
      </c>
      <c r="P43" s="4">
        <f t="shared" si="90"/>
        <v>0.40277777777777835</v>
      </c>
    </row>
    <row r="44" spans="2:16">
      <c r="B44" s="4">
        <v>0.37777777777777899</v>
      </c>
      <c r="C44" s="4">
        <f t="shared" si="10"/>
        <v>0.37986111111111232</v>
      </c>
      <c r="D44" s="4">
        <f t="shared" si="11"/>
        <v>0.38611111111111229</v>
      </c>
      <c r="E44" s="4">
        <f t="shared" si="12"/>
        <v>0.38819444444444562</v>
      </c>
      <c r="F44" s="4">
        <f t="shared" si="13"/>
        <v>0.39097222222222339</v>
      </c>
      <c r="G44" s="4">
        <f t="shared" si="14"/>
        <v>0.39305555555555671</v>
      </c>
      <c r="H44" s="4">
        <f t="shared" si="15"/>
        <v>0.3944444444444456</v>
      </c>
      <c r="I44" s="4">
        <f t="shared" si="30"/>
        <v>0.39652777777777892</v>
      </c>
      <c r="J44" s="4">
        <f t="shared" ref="J44:L44" si="91">I44+TIME(0,2,0)</f>
        <v>0.39791666666666781</v>
      </c>
      <c r="K44" s="4">
        <f t="shared" si="91"/>
        <v>0.39930555555555669</v>
      </c>
      <c r="L44" s="4">
        <f t="shared" si="91"/>
        <v>0.40069444444444557</v>
      </c>
      <c r="M44" s="4">
        <f t="shared" si="32"/>
        <v>0.4027777777777789</v>
      </c>
      <c r="N44" s="4">
        <f t="shared" si="33"/>
        <v>0.40416666666666778</v>
      </c>
      <c r="O44" s="4">
        <f t="shared" ref="O44:P44" si="92">N44+TIME(0,4,0)</f>
        <v>0.40694444444444555</v>
      </c>
      <c r="P44" s="4">
        <f t="shared" si="92"/>
        <v>0.40972222222222332</v>
      </c>
    </row>
    <row r="45" spans="2:16">
      <c r="B45" s="4">
        <v>0.38472222222222402</v>
      </c>
      <c r="C45" s="4">
        <f t="shared" si="10"/>
        <v>0.38680555555555735</v>
      </c>
      <c r="D45" s="4">
        <f t="shared" si="11"/>
        <v>0.39305555555555732</v>
      </c>
      <c r="E45" s="4">
        <f t="shared" si="12"/>
        <v>0.39513888888889065</v>
      </c>
      <c r="F45" s="4">
        <f t="shared" si="13"/>
        <v>0.39791666666666842</v>
      </c>
      <c r="G45" s="4">
        <f t="shared" si="14"/>
        <v>0.40000000000000174</v>
      </c>
      <c r="H45" s="4">
        <f t="shared" si="15"/>
        <v>0.40138888888889063</v>
      </c>
      <c r="I45" s="4">
        <f t="shared" si="30"/>
        <v>0.40347222222222395</v>
      </c>
      <c r="J45" s="4">
        <f t="shared" ref="J45:L45" si="93">I45+TIME(0,2,0)</f>
        <v>0.40486111111111284</v>
      </c>
      <c r="K45" s="4">
        <f t="shared" si="93"/>
        <v>0.40625000000000172</v>
      </c>
      <c r="L45" s="4">
        <f t="shared" si="93"/>
        <v>0.4076388888888906</v>
      </c>
      <c r="M45" s="4">
        <f t="shared" si="32"/>
        <v>0.40972222222222393</v>
      </c>
      <c r="N45" s="4">
        <f t="shared" si="33"/>
        <v>0.41111111111111281</v>
      </c>
      <c r="O45" s="4">
        <f t="shared" ref="O45:P45" si="94">N45+TIME(0,4,0)</f>
        <v>0.41388888888889058</v>
      </c>
      <c r="P45" s="4">
        <f t="shared" si="94"/>
        <v>0.41666666666666835</v>
      </c>
    </row>
    <row r="46" spans="2:16">
      <c r="B46" s="4">
        <v>0.391666666666668</v>
      </c>
      <c r="C46" s="4">
        <f t="shared" si="10"/>
        <v>0.39375000000000132</v>
      </c>
      <c r="D46" s="4">
        <f t="shared" si="11"/>
        <v>0.4000000000000013</v>
      </c>
      <c r="E46" s="4">
        <f t="shared" si="12"/>
        <v>0.40208333333333462</v>
      </c>
      <c r="F46" s="4">
        <f t="shared" si="13"/>
        <v>0.40486111111111239</v>
      </c>
      <c r="G46" s="4">
        <f t="shared" si="14"/>
        <v>0.40694444444444572</v>
      </c>
      <c r="H46" s="4">
        <f t="shared" si="15"/>
        <v>0.4083333333333346</v>
      </c>
      <c r="I46" s="4">
        <f t="shared" si="30"/>
        <v>0.41041666666666793</v>
      </c>
      <c r="J46" s="4">
        <f t="shared" ref="J46:L46" si="95">I46+TIME(0,2,0)</f>
        <v>0.41180555555555681</v>
      </c>
      <c r="K46" s="4">
        <f t="shared" si="95"/>
        <v>0.4131944444444457</v>
      </c>
      <c r="L46" s="4">
        <f t="shared" si="95"/>
        <v>0.41458333333333458</v>
      </c>
      <c r="M46" s="4">
        <f t="shared" si="32"/>
        <v>0.41666666666666791</v>
      </c>
      <c r="N46" s="4">
        <f t="shared" si="33"/>
        <v>0.41805555555555679</v>
      </c>
      <c r="O46" s="4">
        <f t="shared" ref="O46:P46" si="96">N46+TIME(0,4,0)</f>
        <v>0.42083333333333456</v>
      </c>
      <c r="P46" s="4">
        <f t="shared" si="96"/>
        <v>0.42361111111111233</v>
      </c>
    </row>
    <row r="47" spans="2:16">
      <c r="B47" s="4">
        <v>0.39861111111111303</v>
      </c>
      <c r="C47" s="4">
        <f t="shared" si="10"/>
        <v>0.40069444444444635</v>
      </c>
      <c r="D47" s="4">
        <f t="shared" si="11"/>
        <v>0.40694444444444633</v>
      </c>
      <c r="E47" s="4">
        <f t="shared" si="12"/>
        <v>0.40902777777777966</v>
      </c>
      <c r="F47" s="4">
        <f t="shared" si="13"/>
        <v>0.41180555555555742</v>
      </c>
      <c r="G47" s="4">
        <f t="shared" si="14"/>
        <v>0.41388888888889075</v>
      </c>
      <c r="H47" s="4">
        <f t="shared" si="15"/>
        <v>0.41527777777777963</v>
      </c>
      <c r="I47" s="4">
        <f t="shared" si="30"/>
        <v>0.41736111111111296</v>
      </c>
      <c r="J47" s="4">
        <f t="shared" ref="J47:L47" si="97">I47+TIME(0,2,0)</f>
        <v>0.41875000000000184</v>
      </c>
      <c r="K47" s="4">
        <f t="shared" si="97"/>
        <v>0.42013888888889073</v>
      </c>
      <c r="L47" s="4">
        <f t="shared" si="97"/>
        <v>0.42152777777777961</v>
      </c>
      <c r="M47" s="4">
        <f t="shared" si="32"/>
        <v>0.42361111111111294</v>
      </c>
      <c r="N47" s="4">
        <f t="shared" si="33"/>
        <v>0.42500000000000182</v>
      </c>
      <c r="O47" s="4">
        <f t="shared" ref="O47:P47" si="98">N47+TIME(0,4,0)</f>
        <v>0.42777777777777959</v>
      </c>
      <c r="P47" s="4">
        <f t="shared" si="98"/>
        <v>0.43055555555555736</v>
      </c>
    </row>
    <row r="48" spans="2:16">
      <c r="B48" s="4">
        <v>0.405555555555558</v>
      </c>
      <c r="C48" s="4">
        <f t="shared" si="10"/>
        <v>0.40763888888889133</v>
      </c>
      <c r="D48" s="4">
        <f t="shared" si="11"/>
        <v>0.4138888888888913</v>
      </c>
      <c r="E48" s="4">
        <f t="shared" si="12"/>
        <v>0.41597222222222463</v>
      </c>
      <c r="F48" s="4">
        <f t="shared" si="13"/>
        <v>0.4187500000000024</v>
      </c>
      <c r="G48" s="4">
        <f t="shared" si="14"/>
        <v>0.42083333333333572</v>
      </c>
      <c r="H48" s="4">
        <f t="shared" si="15"/>
        <v>0.42222222222222461</v>
      </c>
      <c r="I48" s="4">
        <f t="shared" si="30"/>
        <v>0.42430555555555793</v>
      </c>
      <c r="J48" s="4">
        <f t="shared" ref="J48:L48" si="99">I48+TIME(0,2,0)</f>
        <v>0.42569444444444682</v>
      </c>
      <c r="K48" s="4">
        <f t="shared" si="99"/>
        <v>0.4270833333333357</v>
      </c>
      <c r="L48" s="4">
        <f t="shared" si="99"/>
        <v>0.42847222222222459</v>
      </c>
      <c r="M48" s="4">
        <f t="shared" si="32"/>
        <v>0.43055555555555791</v>
      </c>
      <c r="N48" s="4">
        <f t="shared" si="33"/>
        <v>0.4319444444444468</v>
      </c>
      <c r="O48" s="4">
        <f t="shared" ref="O48:P48" si="100">N48+TIME(0,4,0)</f>
        <v>0.43472222222222456</v>
      </c>
      <c r="P48" s="4">
        <f t="shared" si="100"/>
        <v>0.43750000000000233</v>
      </c>
    </row>
    <row r="49" spans="2:16">
      <c r="B49" s="4">
        <v>0.41250000000000298</v>
      </c>
      <c r="C49" s="4">
        <f t="shared" si="10"/>
        <v>0.4145833333333363</v>
      </c>
      <c r="D49" s="4">
        <f t="shared" si="11"/>
        <v>0.42083333333333628</v>
      </c>
      <c r="E49" s="4">
        <f t="shared" si="12"/>
        <v>0.42291666666666961</v>
      </c>
      <c r="F49" s="4">
        <f t="shared" si="13"/>
        <v>0.42569444444444737</v>
      </c>
      <c r="G49" s="4">
        <f t="shared" si="14"/>
        <v>0.4277777777777807</v>
      </c>
      <c r="H49" s="4">
        <f t="shared" si="15"/>
        <v>0.42916666666666958</v>
      </c>
      <c r="I49" s="4">
        <f t="shared" si="30"/>
        <v>0.43125000000000291</v>
      </c>
      <c r="J49" s="4">
        <f t="shared" ref="J49:L49" si="101">I49+TIME(0,2,0)</f>
        <v>0.43263888888889179</v>
      </c>
      <c r="K49" s="4">
        <f t="shared" si="101"/>
        <v>0.43402777777778068</v>
      </c>
      <c r="L49" s="4">
        <f t="shared" si="101"/>
        <v>0.43541666666666956</v>
      </c>
      <c r="M49" s="4">
        <f t="shared" si="32"/>
        <v>0.43750000000000289</v>
      </c>
      <c r="N49" s="4">
        <f t="shared" si="33"/>
        <v>0.43888888888889177</v>
      </c>
      <c r="O49" s="4">
        <f t="shared" ref="O49:P49" si="102">N49+TIME(0,4,0)</f>
        <v>0.44166666666666954</v>
      </c>
      <c r="P49" s="4">
        <f t="shared" si="102"/>
        <v>0.44444444444444731</v>
      </c>
    </row>
    <row r="50" spans="2:16">
      <c r="B50" s="4">
        <v>0.41944444444444801</v>
      </c>
      <c r="C50" s="4">
        <f t="shared" si="10"/>
        <v>0.42152777777778133</v>
      </c>
      <c r="D50" s="4">
        <f t="shared" si="11"/>
        <v>0.42777777777778131</v>
      </c>
      <c r="E50" s="4">
        <f t="shared" si="12"/>
        <v>0.42986111111111464</v>
      </c>
      <c r="F50" s="4">
        <f t="shared" si="13"/>
        <v>0.4326388888888924</v>
      </c>
      <c r="G50" s="4">
        <f t="shared" si="14"/>
        <v>0.43472222222222573</v>
      </c>
      <c r="H50" s="4">
        <f t="shared" si="15"/>
        <v>0.43611111111111461</v>
      </c>
      <c r="I50" s="4">
        <f t="shared" si="30"/>
        <v>0.43819444444444794</v>
      </c>
      <c r="J50" s="4">
        <f t="shared" ref="J50:L50" si="103">I50+TIME(0,2,0)</f>
        <v>0.43958333333333682</v>
      </c>
      <c r="K50" s="4">
        <f t="shared" si="103"/>
        <v>0.44097222222222571</v>
      </c>
      <c r="L50" s="4">
        <f t="shared" si="103"/>
        <v>0.44236111111111459</v>
      </c>
      <c r="M50" s="4">
        <f t="shared" si="32"/>
        <v>0.44444444444444792</v>
      </c>
      <c r="N50" s="4">
        <f t="shared" si="33"/>
        <v>0.4458333333333368</v>
      </c>
      <c r="O50" s="4">
        <f t="shared" ref="O50:P50" si="104">N50+TIME(0,4,0)</f>
        <v>0.44861111111111457</v>
      </c>
      <c r="P50" s="4">
        <f t="shared" si="104"/>
        <v>0.45138888888889234</v>
      </c>
    </row>
    <row r="51" spans="2:16">
      <c r="B51" s="4">
        <v>0.42638888888889298</v>
      </c>
      <c r="C51" s="4">
        <f t="shared" si="10"/>
        <v>0.42847222222222631</v>
      </c>
      <c r="D51" s="4">
        <f t="shared" si="11"/>
        <v>0.43472222222222628</v>
      </c>
      <c r="E51" s="4">
        <f t="shared" si="12"/>
        <v>0.43680555555555961</v>
      </c>
      <c r="F51" s="4">
        <f t="shared" si="13"/>
        <v>0.43958333333333738</v>
      </c>
      <c r="G51" s="4">
        <f t="shared" si="14"/>
        <v>0.4416666666666707</v>
      </c>
      <c r="H51" s="4">
        <f t="shared" si="15"/>
        <v>0.44305555555555959</v>
      </c>
      <c r="I51" s="4">
        <f t="shared" si="30"/>
        <v>0.44513888888889291</v>
      </c>
      <c r="J51" s="4">
        <f t="shared" ref="J51:L51" si="105">I51+TIME(0,2,0)</f>
        <v>0.4465277777777818</v>
      </c>
      <c r="K51" s="4">
        <f t="shared" si="105"/>
        <v>0.44791666666667068</v>
      </c>
      <c r="L51" s="4">
        <f t="shared" si="105"/>
        <v>0.44930555555555957</v>
      </c>
      <c r="M51" s="4">
        <f t="shared" si="32"/>
        <v>0.45138888888889289</v>
      </c>
      <c r="N51" s="4">
        <f t="shared" si="33"/>
        <v>0.45277777777778178</v>
      </c>
      <c r="O51" s="4">
        <f t="shared" ref="O51:P51" si="106">N51+TIME(0,4,0)</f>
        <v>0.45555555555555954</v>
      </c>
      <c r="P51" s="4">
        <f t="shared" si="106"/>
        <v>0.45833333333333731</v>
      </c>
    </row>
    <row r="52" spans="2:16">
      <c r="B52" s="4">
        <v>0.43333333333333801</v>
      </c>
      <c r="C52" s="4">
        <f t="shared" si="10"/>
        <v>0.43541666666667134</v>
      </c>
      <c r="D52" s="4">
        <f t="shared" si="11"/>
        <v>0.44166666666667131</v>
      </c>
      <c r="E52" s="4">
        <f t="shared" si="12"/>
        <v>0.44375000000000464</v>
      </c>
      <c r="F52" s="4">
        <f t="shared" si="13"/>
        <v>0.44652777777778241</v>
      </c>
      <c r="G52" s="4">
        <f t="shared" si="14"/>
        <v>0.44861111111111573</v>
      </c>
      <c r="H52" s="4">
        <f t="shared" si="15"/>
        <v>0.45000000000000462</v>
      </c>
      <c r="I52" s="4">
        <f t="shared" si="30"/>
        <v>0.45208333333333794</v>
      </c>
      <c r="J52" s="4">
        <f t="shared" ref="J52:L52" si="107">I52+TIME(0,2,0)</f>
        <v>0.45347222222222683</v>
      </c>
      <c r="K52" s="4">
        <f t="shared" si="107"/>
        <v>0.45486111111111571</v>
      </c>
      <c r="L52" s="4">
        <f t="shared" si="107"/>
        <v>0.4562500000000046</v>
      </c>
      <c r="M52" s="4">
        <f t="shared" si="32"/>
        <v>0.45833333333333792</v>
      </c>
      <c r="N52" s="4">
        <f t="shared" si="33"/>
        <v>0.45972222222222681</v>
      </c>
      <c r="O52" s="4">
        <f t="shared" ref="O52:P52" si="108">N52+TIME(0,4,0)</f>
        <v>0.46250000000000457</v>
      </c>
      <c r="P52" s="4">
        <f t="shared" si="108"/>
        <v>0.46527777777778234</v>
      </c>
    </row>
    <row r="53" spans="2:16">
      <c r="B53" s="4">
        <v>0.44027777777778199</v>
      </c>
      <c r="C53" s="4">
        <f t="shared" si="10"/>
        <v>0.44236111111111531</v>
      </c>
      <c r="D53" s="4">
        <f t="shared" si="11"/>
        <v>0.44861111111111529</v>
      </c>
      <c r="E53" s="4">
        <f t="shared" si="12"/>
        <v>0.45069444444444862</v>
      </c>
      <c r="F53" s="4">
        <f t="shared" si="13"/>
        <v>0.45347222222222638</v>
      </c>
      <c r="G53" s="4">
        <f t="shared" si="14"/>
        <v>0.45555555555555971</v>
      </c>
      <c r="H53" s="4">
        <f t="shared" si="15"/>
        <v>0.45694444444444859</v>
      </c>
      <c r="I53" s="4">
        <f t="shared" si="30"/>
        <v>0.45902777777778192</v>
      </c>
      <c r="J53" s="4">
        <f t="shared" ref="J53:L53" si="109">I53+TIME(0,2,0)</f>
        <v>0.4604166666666708</v>
      </c>
      <c r="K53" s="4">
        <f t="shared" si="109"/>
        <v>0.46180555555555969</v>
      </c>
      <c r="L53" s="4">
        <f t="shared" si="109"/>
        <v>0.46319444444444857</v>
      </c>
      <c r="M53" s="4">
        <f t="shared" si="32"/>
        <v>0.4652777777777819</v>
      </c>
      <c r="N53" s="4">
        <f t="shared" si="33"/>
        <v>0.46666666666667078</v>
      </c>
      <c r="O53" s="4">
        <f t="shared" ref="O53:P53" si="110">N53+TIME(0,4,0)</f>
        <v>0.46944444444444855</v>
      </c>
      <c r="P53" s="4">
        <f t="shared" si="110"/>
        <v>0.47222222222222632</v>
      </c>
    </row>
    <row r="54" spans="2:16">
      <c r="B54" s="4">
        <v>0.44722222222222702</v>
      </c>
      <c r="C54" s="4">
        <f t="shared" si="10"/>
        <v>0.44930555555556034</v>
      </c>
      <c r="D54" s="4">
        <f t="shared" si="11"/>
        <v>0.45555555555556032</v>
      </c>
      <c r="E54" s="4">
        <f t="shared" si="12"/>
        <v>0.45763888888889365</v>
      </c>
      <c r="F54" s="4">
        <f t="shared" si="13"/>
        <v>0.46041666666667141</v>
      </c>
      <c r="G54" s="4">
        <f t="shared" si="14"/>
        <v>0.46250000000000474</v>
      </c>
      <c r="H54" s="4">
        <f t="shared" si="15"/>
        <v>0.46388888888889362</v>
      </c>
      <c r="I54" s="4">
        <f t="shared" si="30"/>
        <v>0.46597222222222695</v>
      </c>
      <c r="J54" s="4">
        <f t="shared" ref="J54:L54" si="111">I54+TIME(0,2,0)</f>
        <v>0.46736111111111583</v>
      </c>
      <c r="K54" s="4">
        <f t="shared" si="111"/>
        <v>0.46875000000000472</v>
      </c>
      <c r="L54" s="4">
        <f t="shared" si="111"/>
        <v>0.4701388888888936</v>
      </c>
      <c r="M54" s="4">
        <f t="shared" si="32"/>
        <v>0.47222222222222693</v>
      </c>
      <c r="N54" s="4">
        <f t="shared" si="33"/>
        <v>0.47361111111111581</v>
      </c>
      <c r="O54" s="4">
        <f t="shared" ref="O54:P54" si="112">N54+TIME(0,4,0)</f>
        <v>0.47638888888889358</v>
      </c>
      <c r="P54" s="4">
        <f t="shared" si="112"/>
        <v>0.47916666666667135</v>
      </c>
    </row>
    <row r="55" spans="2:16">
      <c r="B55" s="4">
        <v>0.45416666666667199</v>
      </c>
      <c r="C55" s="4">
        <f t="shared" si="10"/>
        <v>0.45625000000000532</v>
      </c>
      <c r="D55" s="4">
        <f t="shared" si="11"/>
        <v>0.4625000000000053</v>
      </c>
      <c r="E55" s="4">
        <f t="shared" si="12"/>
        <v>0.46458333333333862</v>
      </c>
      <c r="F55" s="4">
        <f t="shared" si="13"/>
        <v>0.46736111111111639</v>
      </c>
      <c r="G55" s="4">
        <f t="shared" si="14"/>
        <v>0.46944444444444972</v>
      </c>
      <c r="H55" s="4">
        <f t="shared" si="15"/>
        <v>0.4708333333333386</v>
      </c>
      <c r="I55" s="4">
        <f t="shared" si="30"/>
        <v>0.47291666666667193</v>
      </c>
      <c r="J55" s="4">
        <f t="shared" ref="J55:L55" si="113">I55+TIME(0,2,0)</f>
        <v>0.47430555555556081</v>
      </c>
      <c r="K55" s="4">
        <f t="shared" si="113"/>
        <v>0.47569444444444969</v>
      </c>
      <c r="L55" s="4">
        <f t="shared" si="113"/>
        <v>0.47708333333333858</v>
      </c>
      <c r="M55" s="4">
        <f t="shared" si="32"/>
        <v>0.4791666666666719</v>
      </c>
      <c r="N55" s="4">
        <f t="shared" si="33"/>
        <v>0.48055555555556079</v>
      </c>
      <c r="O55" s="4">
        <f t="shared" ref="O55:P55" si="114">N55+TIME(0,4,0)</f>
        <v>0.48333333333333856</v>
      </c>
      <c r="P55" s="4">
        <f t="shared" si="114"/>
        <v>0.48611111111111632</v>
      </c>
    </row>
    <row r="56" spans="2:16">
      <c r="B56" s="4">
        <v>0.46111111111111702</v>
      </c>
      <c r="C56" s="4">
        <f t="shared" si="10"/>
        <v>0.46319444444445035</v>
      </c>
      <c r="D56" s="4">
        <f t="shared" si="11"/>
        <v>0.46944444444445033</v>
      </c>
      <c r="E56" s="4">
        <f t="shared" si="12"/>
        <v>0.47152777777778365</v>
      </c>
      <c r="F56" s="4">
        <f t="shared" si="13"/>
        <v>0.47430555555556142</v>
      </c>
      <c r="G56" s="4">
        <f t="shared" si="14"/>
        <v>0.47638888888889475</v>
      </c>
      <c r="H56" s="4">
        <f t="shared" si="15"/>
        <v>0.47777777777778363</v>
      </c>
      <c r="I56" s="4">
        <f t="shared" si="30"/>
        <v>0.47986111111111696</v>
      </c>
      <c r="J56" s="4">
        <f t="shared" ref="J56:L56" si="115">I56+TIME(0,2,0)</f>
        <v>0.48125000000000584</v>
      </c>
      <c r="K56" s="4">
        <f t="shared" si="115"/>
        <v>0.48263888888889472</v>
      </c>
      <c r="L56" s="4">
        <f t="shared" si="115"/>
        <v>0.48402777777778361</v>
      </c>
      <c r="M56" s="4">
        <f t="shared" si="32"/>
        <v>0.48611111111111693</v>
      </c>
      <c r="N56" s="4">
        <f t="shared" si="33"/>
        <v>0.48750000000000582</v>
      </c>
      <c r="O56" s="4">
        <f t="shared" ref="O56:P56" si="116">N56+TIME(0,4,0)</f>
        <v>0.49027777777778359</v>
      </c>
      <c r="P56" s="4">
        <f t="shared" si="116"/>
        <v>0.49305555555556135</v>
      </c>
    </row>
    <row r="57" spans="2:16">
      <c r="B57" s="4">
        <v>0.468055555555562</v>
      </c>
      <c r="C57" s="4">
        <f t="shared" si="10"/>
        <v>0.47013888888889532</v>
      </c>
      <c r="D57" s="4">
        <f t="shared" si="11"/>
        <v>0.4763888888888953</v>
      </c>
      <c r="E57" s="4">
        <f t="shared" si="12"/>
        <v>0.47847222222222863</v>
      </c>
      <c r="F57" s="4">
        <f t="shared" si="13"/>
        <v>0.48125000000000639</v>
      </c>
      <c r="G57" s="4">
        <f t="shared" si="14"/>
        <v>0.48333333333333972</v>
      </c>
      <c r="H57" s="4">
        <f t="shared" si="15"/>
        <v>0.4847222222222286</v>
      </c>
      <c r="I57" s="4">
        <f t="shared" si="30"/>
        <v>0.48680555555556193</v>
      </c>
      <c r="J57" s="4">
        <f t="shared" ref="J57:L57" si="117">I57+TIME(0,2,0)</f>
        <v>0.48819444444445081</v>
      </c>
      <c r="K57" s="4">
        <f t="shared" si="117"/>
        <v>0.4895833333333397</v>
      </c>
      <c r="L57" s="4">
        <f t="shared" si="117"/>
        <v>0.49097222222222858</v>
      </c>
      <c r="M57" s="4">
        <f t="shared" si="32"/>
        <v>0.49305555555556191</v>
      </c>
      <c r="N57" s="4">
        <f t="shared" si="33"/>
        <v>0.49444444444445079</v>
      </c>
      <c r="O57" s="4">
        <f t="shared" ref="O57:P57" si="118">N57+TIME(0,4,0)</f>
        <v>0.49722222222222856</v>
      </c>
      <c r="P57" s="4">
        <f t="shared" si="118"/>
        <v>0.50000000000000633</v>
      </c>
    </row>
    <row r="58" spans="2:16">
      <c r="B58" s="4">
        <v>0.47500000000000703</v>
      </c>
      <c r="C58" s="4">
        <f t="shared" si="10"/>
        <v>0.47708333333334035</v>
      </c>
      <c r="D58" s="4">
        <f t="shared" si="11"/>
        <v>0.48333333333334033</v>
      </c>
      <c r="E58" s="4">
        <f t="shared" si="12"/>
        <v>0.48541666666667366</v>
      </c>
      <c r="F58" s="4">
        <f t="shared" si="13"/>
        <v>0.48819444444445143</v>
      </c>
      <c r="G58" s="4">
        <f t="shared" si="14"/>
        <v>0.49027777777778475</v>
      </c>
      <c r="H58" s="4">
        <f t="shared" si="15"/>
        <v>0.49166666666667364</v>
      </c>
      <c r="I58" s="4">
        <f t="shared" si="30"/>
        <v>0.49375000000000696</v>
      </c>
      <c r="J58" s="4">
        <f t="shared" ref="J58:L58" si="119">I58+TIME(0,2,0)</f>
        <v>0.49513888888889585</v>
      </c>
      <c r="K58" s="4">
        <f t="shared" si="119"/>
        <v>0.49652777777778473</v>
      </c>
      <c r="L58" s="4">
        <f t="shared" si="119"/>
        <v>0.49791666666667361</v>
      </c>
      <c r="M58" s="4">
        <f t="shared" si="32"/>
        <v>0.50000000000000699</v>
      </c>
      <c r="N58" s="4">
        <f t="shared" si="33"/>
        <v>0.50138888888889588</v>
      </c>
      <c r="O58" s="4">
        <f t="shared" ref="O58:P58" si="120">N58+TIME(0,4,0)</f>
        <v>0.50416666666667365</v>
      </c>
      <c r="P58" s="4">
        <f t="shared" si="120"/>
        <v>0.50694444444445141</v>
      </c>
    </row>
    <row r="59" spans="2:16">
      <c r="B59" s="4">
        <v>0.481944444444452</v>
      </c>
      <c r="C59" s="4">
        <f t="shared" si="10"/>
        <v>0.48402777777778533</v>
      </c>
      <c r="D59" s="4">
        <f t="shared" si="11"/>
        <v>0.49027777777778531</v>
      </c>
      <c r="E59" s="4">
        <f t="shared" si="12"/>
        <v>0.49236111111111863</v>
      </c>
      <c r="F59" s="4">
        <f t="shared" si="13"/>
        <v>0.4951388888888964</v>
      </c>
      <c r="G59" s="4">
        <f t="shared" si="14"/>
        <v>0.49722222222222973</v>
      </c>
      <c r="H59" s="4">
        <f t="shared" si="15"/>
        <v>0.49861111111111861</v>
      </c>
      <c r="I59" s="4">
        <f t="shared" si="30"/>
        <v>0.50069444444445199</v>
      </c>
      <c r="J59" s="4">
        <f t="shared" ref="J59:L59" si="121">I59+TIME(0,2,0)</f>
        <v>0.50208333333334088</v>
      </c>
      <c r="K59" s="4">
        <f t="shared" si="121"/>
        <v>0.50347222222222976</v>
      </c>
      <c r="L59" s="4">
        <f t="shared" si="121"/>
        <v>0.50486111111111864</v>
      </c>
      <c r="M59" s="4">
        <f t="shared" si="32"/>
        <v>0.50694444444445197</v>
      </c>
      <c r="N59" s="4">
        <f t="shared" si="33"/>
        <v>0.50833333333334085</v>
      </c>
      <c r="O59" s="4">
        <f t="shared" ref="O59:P59" si="122">N59+TIME(0,4,0)</f>
        <v>0.51111111111111862</v>
      </c>
      <c r="P59" s="4">
        <f t="shared" si="122"/>
        <v>0.51388888888889639</v>
      </c>
    </row>
    <row r="60" spans="2:16">
      <c r="B60" s="4">
        <v>0.48888888888889598</v>
      </c>
      <c r="C60" s="4">
        <f t="shared" si="10"/>
        <v>0.4909722222222293</v>
      </c>
      <c r="D60" s="4">
        <f t="shared" si="11"/>
        <v>0.49722222222222928</v>
      </c>
      <c r="E60" s="4">
        <f t="shared" si="12"/>
        <v>0.49930555555556261</v>
      </c>
      <c r="F60" s="4">
        <f t="shared" si="13"/>
        <v>0.50208333333334043</v>
      </c>
      <c r="G60" s="4">
        <f t="shared" si="14"/>
        <v>0.50416666666667376</v>
      </c>
      <c r="H60" s="4">
        <f t="shared" si="15"/>
        <v>0.50555555555556264</v>
      </c>
      <c r="I60" s="4">
        <f t="shared" si="30"/>
        <v>0.50763888888889597</v>
      </c>
      <c r="J60" s="4">
        <f t="shared" ref="J60:L60" si="123">I60+TIME(0,2,0)</f>
        <v>0.50902777777778485</v>
      </c>
      <c r="K60" s="4">
        <f t="shared" si="123"/>
        <v>0.51041666666667374</v>
      </c>
      <c r="L60" s="4">
        <f t="shared" si="123"/>
        <v>0.51180555555556262</v>
      </c>
      <c r="M60" s="4">
        <f t="shared" si="32"/>
        <v>0.51388888888889594</v>
      </c>
      <c r="N60" s="4">
        <f t="shared" si="33"/>
        <v>0.51527777777778483</v>
      </c>
      <c r="O60" s="4">
        <f t="shared" ref="O60:P60" si="124">N60+TIME(0,4,0)</f>
        <v>0.5180555555555626</v>
      </c>
      <c r="P60" s="4">
        <f t="shared" si="124"/>
        <v>0.52083333333334036</v>
      </c>
    </row>
    <row r="61" spans="2:16">
      <c r="B61" s="4">
        <v>0.49583333333334101</v>
      </c>
      <c r="C61" s="4">
        <f t="shared" si="10"/>
        <v>0.49791666666667433</v>
      </c>
      <c r="D61" s="4">
        <f t="shared" si="11"/>
        <v>0.50416666666667431</v>
      </c>
      <c r="E61" s="4">
        <f t="shared" si="12"/>
        <v>0.50625000000000764</v>
      </c>
      <c r="F61" s="4">
        <f t="shared" si="13"/>
        <v>0.50902777777778541</v>
      </c>
      <c r="G61" s="4">
        <f t="shared" si="14"/>
        <v>0.51111111111111873</v>
      </c>
      <c r="H61" s="4">
        <f t="shared" si="15"/>
        <v>0.51250000000000762</v>
      </c>
      <c r="I61" s="4">
        <f t="shared" si="30"/>
        <v>0.51458333333334094</v>
      </c>
      <c r="J61" s="4">
        <f t="shared" ref="J61:L61" si="125">I61+TIME(0,2,0)</f>
        <v>0.51597222222222983</v>
      </c>
      <c r="K61" s="4">
        <f t="shared" si="125"/>
        <v>0.51736111111111871</v>
      </c>
      <c r="L61" s="4">
        <f t="shared" si="125"/>
        <v>0.51875000000000759</v>
      </c>
      <c r="M61" s="4">
        <f t="shared" si="32"/>
        <v>0.52083333333334092</v>
      </c>
      <c r="N61" s="4">
        <f t="shared" si="33"/>
        <v>0.5222222222222298</v>
      </c>
      <c r="O61" s="4">
        <f t="shared" ref="O61:P61" si="126">N61+TIME(0,4,0)</f>
        <v>0.52500000000000757</v>
      </c>
      <c r="P61" s="4">
        <f t="shared" si="126"/>
        <v>0.52777777777778534</v>
      </c>
    </row>
    <row r="62" spans="2:16">
      <c r="B62" s="4">
        <v>0.50277777777778598</v>
      </c>
      <c r="C62" s="4">
        <f t="shared" si="10"/>
        <v>0.50486111111111931</v>
      </c>
      <c r="D62" s="4">
        <f t="shared" si="11"/>
        <v>0.51111111111111929</v>
      </c>
      <c r="E62" s="4">
        <f t="shared" si="12"/>
        <v>0.51319444444445261</v>
      </c>
      <c r="F62" s="4">
        <f t="shared" si="13"/>
        <v>0.51597222222223038</v>
      </c>
      <c r="G62" s="4">
        <f t="shared" si="14"/>
        <v>0.51805555555556371</v>
      </c>
      <c r="H62" s="4">
        <f t="shared" si="15"/>
        <v>0.51944444444445259</v>
      </c>
      <c r="I62" s="4">
        <f t="shared" si="30"/>
        <v>0.52152777777778592</v>
      </c>
      <c r="J62" s="4">
        <f t="shared" ref="J62:L62" si="127">I62+TIME(0,2,0)</f>
        <v>0.5229166666666748</v>
      </c>
      <c r="K62" s="4">
        <f t="shared" si="127"/>
        <v>0.52430555555556368</v>
      </c>
      <c r="L62" s="4">
        <f t="shared" si="127"/>
        <v>0.52569444444445257</v>
      </c>
      <c r="M62" s="4">
        <f t="shared" si="32"/>
        <v>0.52777777777778589</v>
      </c>
      <c r="N62" s="4">
        <f t="shared" si="33"/>
        <v>0.52916666666667478</v>
      </c>
      <c r="O62" s="4">
        <f t="shared" ref="O62:P62" si="128">N62+TIME(0,4,0)</f>
        <v>0.53194444444445255</v>
      </c>
      <c r="P62" s="4">
        <f t="shared" si="128"/>
        <v>0.53472222222223031</v>
      </c>
    </row>
    <row r="63" spans="2:16">
      <c r="B63" s="4">
        <v>0.50972222222223096</v>
      </c>
      <c r="C63" s="4">
        <f t="shared" si="10"/>
        <v>0.51180555555556428</v>
      </c>
      <c r="D63" s="4">
        <f t="shared" si="11"/>
        <v>0.51805555555556426</v>
      </c>
      <c r="E63" s="4">
        <f t="shared" si="12"/>
        <v>0.52013888888889759</v>
      </c>
      <c r="F63" s="4">
        <f t="shared" si="13"/>
        <v>0.52291666666667536</v>
      </c>
      <c r="G63" s="4">
        <f t="shared" si="14"/>
        <v>0.52500000000000868</v>
      </c>
      <c r="H63" s="4">
        <f t="shared" si="15"/>
        <v>0.52638888888889757</v>
      </c>
      <c r="I63" s="4">
        <f t="shared" si="30"/>
        <v>0.52847222222223089</v>
      </c>
      <c r="J63" s="4">
        <f t="shared" ref="J63:L63" si="129">I63+TIME(0,2,0)</f>
        <v>0.52986111111111978</v>
      </c>
      <c r="K63" s="4">
        <f t="shared" si="129"/>
        <v>0.53125000000000866</v>
      </c>
      <c r="L63" s="4">
        <f t="shared" si="129"/>
        <v>0.53263888888889754</v>
      </c>
      <c r="M63" s="4">
        <f t="shared" si="32"/>
        <v>0.53472222222223087</v>
      </c>
      <c r="N63" s="4">
        <f t="shared" si="33"/>
        <v>0.53611111111111975</v>
      </c>
      <c r="O63" s="4">
        <f t="shared" ref="O63:P63" si="130">N63+TIME(0,4,0)</f>
        <v>0.53888888888889752</v>
      </c>
      <c r="P63" s="4">
        <f t="shared" si="130"/>
        <v>0.54166666666667529</v>
      </c>
    </row>
    <row r="64" spans="2:16">
      <c r="B64" s="4">
        <v>0.51666666666667604</v>
      </c>
      <c r="C64" s="4">
        <f t="shared" si="10"/>
        <v>0.51875000000000937</v>
      </c>
      <c r="D64" s="4">
        <f t="shared" si="11"/>
        <v>0.52500000000000935</v>
      </c>
      <c r="E64" s="4">
        <f t="shared" si="12"/>
        <v>0.52708333333334267</v>
      </c>
      <c r="F64" s="4">
        <f t="shared" si="13"/>
        <v>0.52986111111112044</v>
      </c>
      <c r="G64" s="4">
        <f t="shared" si="14"/>
        <v>0.53194444444445377</v>
      </c>
      <c r="H64" s="4">
        <f t="shared" si="15"/>
        <v>0.53333333333334265</v>
      </c>
      <c r="I64" s="4">
        <f t="shared" si="30"/>
        <v>0.53541666666667598</v>
      </c>
      <c r="J64" s="4">
        <f t="shared" ref="J64:L64" si="131">I64+TIME(0,2,0)</f>
        <v>0.53680555555556486</v>
      </c>
      <c r="K64" s="4">
        <f t="shared" si="131"/>
        <v>0.53819444444445375</v>
      </c>
      <c r="L64" s="4">
        <f t="shared" si="131"/>
        <v>0.53958333333334263</v>
      </c>
      <c r="M64" s="4">
        <f t="shared" si="32"/>
        <v>0.54166666666667596</v>
      </c>
      <c r="N64" s="4">
        <f t="shared" si="33"/>
        <v>0.54305555555556484</v>
      </c>
      <c r="O64" s="4">
        <f t="shared" ref="O64:P64" si="132">N64+TIME(0,4,0)</f>
        <v>0.54583333333334261</v>
      </c>
      <c r="P64" s="4">
        <f t="shared" si="132"/>
        <v>0.54861111111112038</v>
      </c>
    </row>
    <row r="65" spans="2:16">
      <c r="B65" s="4">
        <v>0.52361111111112102</v>
      </c>
      <c r="C65" s="4">
        <f t="shared" si="10"/>
        <v>0.52569444444445435</v>
      </c>
      <c r="D65" s="4">
        <f t="shared" si="11"/>
        <v>0.53194444444445432</v>
      </c>
      <c r="E65" s="4">
        <f t="shared" si="12"/>
        <v>0.53402777777778765</v>
      </c>
      <c r="F65" s="4">
        <f t="shared" si="13"/>
        <v>0.53680555555556542</v>
      </c>
      <c r="G65" s="4">
        <f t="shared" si="14"/>
        <v>0.53888888888889874</v>
      </c>
      <c r="H65" s="4">
        <f t="shared" si="15"/>
        <v>0.54027777777778763</v>
      </c>
      <c r="I65" s="4">
        <f t="shared" si="30"/>
        <v>0.54236111111112095</v>
      </c>
      <c r="J65" s="4">
        <f t="shared" ref="J65:L65" si="133">I65+TIME(0,2,0)</f>
        <v>0.54375000000000984</v>
      </c>
      <c r="K65" s="4">
        <f t="shared" si="133"/>
        <v>0.54513888888889872</v>
      </c>
      <c r="L65" s="4">
        <f t="shared" si="133"/>
        <v>0.5465277777777876</v>
      </c>
      <c r="M65" s="4">
        <f t="shared" si="32"/>
        <v>0.54861111111112093</v>
      </c>
      <c r="N65" s="4">
        <f t="shared" si="33"/>
        <v>0.55000000000000981</v>
      </c>
      <c r="O65" s="4">
        <f t="shared" ref="O65:P65" si="134">N65+TIME(0,4,0)</f>
        <v>0.55277777777778758</v>
      </c>
      <c r="P65" s="4">
        <f t="shared" si="134"/>
        <v>0.55555555555556535</v>
      </c>
    </row>
    <row r="66" spans="2:16">
      <c r="B66" s="4">
        <v>0.53055555555556599</v>
      </c>
      <c r="C66" s="4">
        <f t="shared" si="10"/>
        <v>0.53263888888889932</v>
      </c>
      <c r="D66" s="4">
        <f t="shared" si="11"/>
        <v>0.5388888888888993</v>
      </c>
      <c r="E66" s="4">
        <f t="shared" si="12"/>
        <v>0.54097222222223262</v>
      </c>
      <c r="F66" s="4">
        <f t="shared" si="13"/>
        <v>0.54375000000001039</v>
      </c>
      <c r="G66" s="4">
        <f t="shared" si="14"/>
        <v>0.54583333333334372</v>
      </c>
      <c r="H66" s="4">
        <f t="shared" si="15"/>
        <v>0.5472222222222326</v>
      </c>
      <c r="I66" s="4">
        <f t="shared" si="30"/>
        <v>0.54930555555556593</v>
      </c>
      <c r="J66" s="4">
        <f t="shared" ref="J66:L66" si="135">I66+TIME(0,2,0)</f>
        <v>0.55069444444445481</v>
      </c>
      <c r="K66" s="4">
        <f t="shared" si="135"/>
        <v>0.5520833333333437</v>
      </c>
      <c r="L66" s="4">
        <f t="shared" si="135"/>
        <v>0.55347222222223258</v>
      </c>
      <c r="M66" s="4">
        <f t="shared" si="32"/>
        <v>0.55555555555556591</v>
      </c>
      <c r="N66" s="4">
        <f t="shared" si="33"/>
        <v>0.55694444444445479</v>
      </c>
      <c r="O66" s="4">
        <f t="shared" ref="O66:P66" si="136">N66+TIME(0,4,0)</f>
        <v>0.55972222222223256</v>
      </c>
      <c r="P66" s="4">
        <f t="shared" si="136"/>
        <v>0.56250000000001033</v>
      </c>
    </row>
    <row r="67" spans="2:16">
      <c r="B67" s="4">
        <v>0.53750000000000997</v>
      </c>
      <c r="C67" s="4">
        <f t="shared" si="10"/>
        <v>0.5395833333333433</v>
      </c>
      <c r="D67" s="4">
        <f t="shared" si="11"/>
        <v>0.54583333333334327</v>
      </c>
      <c r="E67" s="4">
        <f t="shared" si="12"/>
        <v>0.5479166666666766</v>
      </c>
      <c r="F67" s="4">
        <f t="shared" si="13"/>
        <v>0.55069444444445437</v>
      </c>
      <c r="G67" s="4">
        <f t="shared" si="14"/>
        <v>0.55277777777778769</v>
      </c>
      <c r="H67" s="4">
        <f t="shared" si="15"/>
        <v>0.55416666666667658</v>
      </c>
      <c r="I67" s="4">
        <f t="shared" si="30"/>
        <v>0.5562500000000099</v>
      </c>
      <c r="J67" s="4">
        <f t="shared" ref="J67:L67" si="137">I67+TIME(0,2,0)</f>
        <v>0.55763888888889879</v>
      </c>
      <c r="K67" s="4">
        <f t="shared" si="137"/>
        <v>0.55902777777778767</v>
      </c>
      <c r="L67" s="4">
        <f t="shared" si="137"/>
        <v>0.56041666666667656</v>
      </c>
      <c r="M67" s="4">
        <f t="shared" si="32"/>
        <v>0.56250000000000988</v>
      </c>
      <c r="N67" s="4">
        <f t="shared" si="33"/>
        <v>0.56388888888889876</v>
      </c>
      <c r="O67" s="4">
        <f t="shared" ref="O67:P67" si="138">N67+TIME(0,4,0)</f>
        <v>0.56666666666667653</v>
      </c>
      <c r="P67" s="4">
        <f t="shared" si="138"/>
        <v>0.5694444444444543</v>
      </c>
    </row>
    <row r="68" spans="2:16">
      <c r="B68" s="4">
        <v>0.54444444444445494</v>
      </c>
      <c r="C68" s="4">
        <f t="shared" si="10"/>
        <v>0.54652777777778827</v>
      </c>
      <c r="D68" s="4">
        <f t="shared" si="11"/>
        <v>0.55277777777778825</v>
      </c>
      <c r="E68" s="4">
        <f t="shared" si="12"/>
        <v>0.55486111111112157</v>
      </c>
      <c r="F68" s="4">
        <f t="shared" si="13"/>
        <v>0.55763888888889934</v>
      </c>
      <c r="G68" s="4">
        <f t="shared" si="14"/>
        <v>0.55972222222223267</v>
      </c>
      <c r="H68" s="4">
        <f t="shared" si="15"/>
        <v>0.56111111111112155</v>
      </c>
      <c r="I68" s="4">
        <f t="shared" si="30"/>
        <v>0.56319444444445488</v>
      </c>
      <c r="J68" s="4">
        <f t="shared" ref="J68:L68" si="139">I68+TIME(0,2,0)</f>
        <v>0.56458333333334376</v>
      </c>
      <c r="K68" s="4">
        <f t="shared" si="139"/>
        <v>0.56597222222223265</v>
      </c>
      <c r="L68" s="4">
        <f t="shared" si="139"/>
        <v>0.56736111111112153</v>
      </c>
      <c r="M68" s="4">
        <f t="shared" si="32"/>
        <v>0.56944444444445486</v>
      </c>
      <c r="N68" s="4">
        <f t="shared" si="33"/>
        <v>0.57083333333334374</v>
      </c>
      <c r="O68" s="4">
        <f t="shared" ref="O68:P68" si="140">N68+TIME(0,4,0)</f>
        <v>0.57361111111112151</v>
      </c>
      <c r="P68" s="4">
        <f t="shared" si="140"/>
        <v>0.57638888888889928</v>
      </c>
    </row>
    <row r="69" spans="2:16">
      <c r="B69" s="4">
        <v>0.55138888888890003</v>
      </c>
      <c r="C69" s="4">
        <f t="shared" si="10"/>
        <v>0.55347222222223336</v>
      </c>
      <c r="D69" s="4">
        <f t="shared" si="11"/>
        <v>0.55972222222223333</v>
      </c>
      <c r="E69" s="4">
        <f t="shared" si="12"/>
        <v>0.56180555555556666</v>
      </c>
      <c r="F69" s="4">
        <f t="shared" si="13"/>
        <v>0.56458333333334443</v>
      </c>
      <c r="G69" s="4">
        <f t="shared" si="14"/>
        <v>0.56666666666667775</v>
      </c>
      <c r="H69" s="4">
        <f t="shared" si="15"/>
        <v>0.56805555555556664</v>
      </c>
      <c r="I69" s="4">
        <f t="shared" si="30"/>
        <v>0.57013888888889996</v>
      </c>
      <c r="J69" s="4">
        <f t="shared" ref="J69:L69" si="141">I69+TIME(0,2,0)</f>
        <v>0.57152777777778885</v>
      </c>
      <c r="K69" s="4">
        <f t="shared" si="141"/>
        <v>0.57291666666667773</v>
      </c>
      <c r="L69" s="4">
        <f t="shared" si="141"/>
        <v>0.57430555555556662</v>
      </c>
      <c r="M69" s="4">
        <f t="shared" si="32"/>
        <v>0.57638888888889994</v>
      </c>
      <c r="N69" s="4">
        <f t="shared" si="33"/>
        <v>0.57777777777778883</v>
      </c>
      <c r="O69" s="4">
        <f t="shared" ref="O69:P69" si="142">N69+TIME(0,4,0)</f>
        <v>0.58055555555556659</v>
      </c>
      <c r="P69" s="4">
        <f t="shared" si="142"/>
        <v>0.58333333333334436</v>
      </c>
    </row>
    <row r="70" spans="2:16">
      <c r="B70" s="4">
        <v>0.55833333333334501</v>
      </c>
      <c r="C70" s="4">
        <f t="shared" si="10"/>
        <v>0.56041666666667833</v>
      </c>
      <c r="D70" s="4">
        <f t="shared" si="11"/>
        <v>0.56666666666667831</v>
      </c>
      <c r="E70" s="4">
        <f t="shared" si="12"/>
        <v>0.56875000000001164</v>
      </c>
      <c r="F70" s="4">
        <f t="shared" si="13"/>
        <v>0.5715277777777894</v>
      </c>
      <c r="G70" s="4">
        <f t="shared" si="14"/>
        <v>0.57361111111112273</v>
      </c>
      <c r="H70" s="4">
        <f t="shared" si="15"/>
        <v>0.57500000000001161</v>
      </c>
      <c r="I70" s="4">
        <f t="shared" si="30"/>
        <v>0.57708333333334494</v>
      </c>
      <c r="J70" s="4">
        <f t="shared" ref="J70:L70" si="143">I70+TIME(0,2,0)</f>
        <v>0.57847222222223382</v>
      </c>
      <c r="K70" s="4">
        <f t="shared" si="143"/>
        <v>0.57986111111112271</v>
      </c>
      <c r="L70" s="4">
        <f t="shared" si="143"/>
        <v>0.58125000000001159</v>
      </c>
      <c r="M70" s="4">
        <f t="shared" si="32"/>
        <v>0.58333333333334492</v>
      </c>
      <c r="N70" s="4">
        <f t="shared" si="33"/>
        <v>0.5847222222222338</v>
      </c>
      <c r="O70" s="4">
        <f t="shared" ref="O70:P70" si="144">N70+TIME(0,4,0)</f>
        <v>0.58750000000001157</v>
      </c>
      <c r="P70" s="4">
        <f t="shared" si="144"/>
        <v>0.59027777777778934</v>
      </c>
    </row>
    <row r="71" spans="2:16">
      <c r="B71" s="4">
        <v>0.56527777777778998</v>
      </c>
      <c r="C71" s="4">
        <f t="shared" si="10"/>
        <v>0.56736111111112331</v>
      </c>
      <c r="D71" s="4">
        <f t="shared" si="11"/>
        <v>0.57361111111112328</v>
      </c>
      <c r="E71" s="4">
        <f t="shared" si="12"/>
        <v>0.57569444444445661</v>
      </c>
      <c r="F71" s="4">
        <f t="shared" si="13"/>
        <v>0.57847222222223438</v>
      </c>
      <c r="G71" s="4">
        <f t="shared" si="14"/>
        <v>0.5805555555555677</v>
      </c>
      <c r="H71" s="4">
        <f t="shared" si="15"/>
        <v>0.58194444444445659</v>
      </c>
      <c r="I71" s="4">
        <f t="shared" si="30"/>
        <v>0.58402777777778991</v>
      </c>
      <c r="J71" s="4">
        <f t="shared" ref="J71:L71" si="145">I71+TIME(0,2,0)</f>
        <v>0.5854166666666788</v>
      </c>
      <c r="K71" s="4">
        <f t="shared" si="145"/>
        <v>0.58680555555556768</v>
      </c>
      <c r="L71" s="4">
        <f t="shared" si="145"/>
        <v>0.58819444444445657</v>
      </c>
      <c r="M71" s="4">
        <f t="shared" si="32"/>
        <v>0.59027777777778989</v>
      </c>
      <c r="N71" s="4">
        <f t="shared" si="33"/>
        <v>0.59166666666667878</v>
      </c>
      <c r="O71" s="4">
        <f t="shared" ref="O71:P71" si="146">N71+TIME(0,4,0)</f>
        <v>0.59444444444445654</v>
      </c>
      <c r="P71" s="4">
        <f t="shared" si="146"/>
        <v>0.59722222222223431</v>
      </c>
    </row>
    <row r="72" spans="2:16">
      <c r="B72" s="4">
        <v>0.57222222222223496</v>
      </c>
      <c r="C72" s="4">
        <f t="shared" ref="C72:C135" si="147">B72+TIME(0,3,0)</f>
        <v>0.57430555555556828</v>
      </c>
      <c r="D72" s="4">
        <f t="shared" ref="D72:D135" si="148">C72+TIME(0,9,0)</f>
        <v>0.58055555555556826</v>
      </c>
      <c r="E72" s="4">
        <f t="shared" ref="E72:E135" si="149">D72+TIME(0,3,0)</f>
        <v>0.58263888888890158</v>
      </c>
      <c r="F72" s="4">
        <f t="shared" ref="F72:F135" si="150">E72+TIME(0,4,0)</f>
        <v>0.58541666666667935</v>
      </c>
      <c r="G72" s="4">
        <f t="shared" ref="G72:G135" si="151">F72+TIME(0,3,0)</f>
        <v>0.58750000000001268</v>
      </c>
      <c r="H72" s="4">
        <f t="shared" ref="H72:H135" si="152">G72+TIME(0,2,0)</f>
        <v>0.58888888888890156</v>
      </c>
      <c r="I72" s="4">
        <f t="shared" si="30"/>
        <v>0.59097222222223489</v>
      </c>
      <c r="J72" s="4">
        <f t="shared" ref="J72:L72" si="153">I72+TIME(0,2,0)</f>
        <v>0.59236111111112377</v>
      </c>
      <c r="K72" s="4">
        <f t="shared" si="153"/>
        <v>0.59375000000001266</v>
      </c>
      <c r="L72" s="4">
        <f t="shared" si="153"/>
        <v>0.59513888888890154</v>
      </c>
      <c r="M72" s="4">
        <f t="shared" si="32"/>
        <v>0.59722222222223487</v>
      </c>
      <c r="N72" s="4">
        <f t="shared" si="33"/>
        <v>0.59861111111112375</v>
      </c>
      <c r="O72" s="4">
        <f t="shared" ref="O72:P72" si="154">N72+TIME(0,4,0)</f>
        <v>0.60138888888890152</v>
      </c>
      <c r="P72" s="4">
        <f t="shared" si="154"/>
        <v>0.60416666666667929</v>
      </c>
    </row>
    <row r="73" spans="2:16">
      <c r="B73" s="4">
        <v>0.57916666666668004</v>
      </c>
      <c r="C73" s="4">
        <f t="shared" si="147"/>
        <v>0.58125000000001337</v>
      </c>
      <c r="D73" s="4">
        <f t="shared" si="148"/>
        <v>0.58750000000001334</v>
      </c>
      <c r="E73" s="4">
        <f t="shared" si="149"/>
        <v>0.58958333333334667</v>
      </c>
      <c r="F73" s="4">
        <f t="shared" si="150"/>
        <v>0.59236111111112444</v>
      </c>
      <c r="G73" s="4">
        <f t="shared" si="151"/>
        <v>0.59444444444445776</v>
      </c>
      <c r="H73" s="4">
        <f t="shared" si="152"/>
        <v>0.59583333333334665</v>
      </c>
      <c r="I73" s="4">
        <f t="shared" si="30"/>
        <v>0.59791666666667997</v>
      </c>
      <c r="J73" s="4">
        <f t="shared" ref="J73:L73" si="155">I73+TIME(0,2,0)</f>
        <v>0.59930555555556886</v>
      </c>
      <c r="K73" s="4">
        <f t="shared" si="155"/>
        <v>0.60069444444445774</v>
      </c>
      <c r="L73" s="4">
        <f t="shared" si="155"/>
        <v>0.60208333333334663</v>
      </c>
      <c r="M73" s="4">
        <f t="shared" si="32"/>
        <v>0.60416666666667995</v>
      </c>
      <c r="N73" s="4">
        <f t="shared" si="33"/>
        <v>0.60555555555556884</v>
      </c>
      <c r="O73" s="4">
        <f t="shared" ref="O73:P73" si="156">N73+TIME(0,4,0)</f>
        <v>0.6083333333333466</v>
      </c>
      <c r="P73" s="4">
        <f t="shared" si="156"/>
        <v>0.61111111111112437</v>
      </c>
    </row>
    <row r="74" spans="2:16">
      <c r="B74" s="4">
        <v>0.58611111111112502</v>
      </c>
      <c r="C74" s="4">
        <f t="shared" si="147"/>
        <v>0.58819444444445834</v>
      </c>
      <c r="D74" s="4">
        <f t="shared" si="148"/>
        <v>0.59444444444445832</v>
      </c>
      <c r="E74" s="4">
        <f t="shared" si="149"/>
        <v>0.59652777777779165</v>
      </c>
      <c r="F74" s="4">
        <f t="shared" si="150"/>
        <v>0.59930555555556941</v>
      </c>
      <c r="G74" s="4">
        <f t="shared" si="151"/>
        <v>0.60138888888890274</v>
      </c>
      <c r="H74" s="4">
        <f t="shared" si="152"/>
        <v>0.60277777777779162</v>
      </c>
      <c r="I74" s="4">
        <f t="shared" si="30"/>
        <v>0.60486111111112495</v>
      </c>
      <c r="J74" s="4">
        <f t="shared" ref="J74:L74" si="157">I74+TIME(0,2,0)</f>
        <v>0.60625000000001383</v>
      </c>
      <c r="K74" s="4">
        <f t="shared" si="157"/>
        <v>0.60763888888890272</v>
      </c>
      <c r="L74" s="4">
        <f t="shared" si="157"/>
        <v>0.6090277777777916</v>
      </c>
      <c r="M74" s="4">
        <f t="shared" si="32"/>
        <v>0.61111111111112493</v>
      </c>
      <c r="N74" s="4">
        <f t="shared" si="33"/>
        <v>0.61250000000001381</v>
      </c>
      <c r="O74" s="4">
        <f t="shared" ref="O74:P74" si="158">N74+TIME(0,4,0)</f>
        <v>0.61527777777779158</v>
      </c>
      <c r="P74" s="4">
        <f t="shared" si="158"/>
        <v>0.61805555555556935</v>
      </c>
    </row>
    <row r="75" spans="2:16">
      <c r="B75" s="4">
        <v>0.59305555555556899</v>
      </c>
      <c r="C75" s="4">
        <f t="shared" si="147"/>
        <v>0.59513888888890232</v>
      </c>
      <c r="D75" s="4">
        <f t="shared" si="148"/>
        <v>0.6013888888889023</v>
      </c>
      <c r="E75" s="4">
        <f t="shared" si="149"/>
        <v>0.60347222222223562</v>
      </c>
      <c r="F75" s="4">
        <f t="shared" si="150"/>
        <v>0.60625000000001339</v>
      </c>
      <c r="G75" s="4">
        <f t="shared" si="151"/>
        <v>0.60833333333334672</v>
      </c>
      <c r="H75" s="4">
        <f t="shared" si="152"/>
        <v>0.6097222222222356</v>
      </c>
      <c r="I75" s="4">
        <f t="shared" si="30"/>
        <v>0.61180555555556893</v>
      </c>
      <c r="J75" s="4">
        <f t="shared" ref="J75:L75" si="159">I75+TIME(0,2,0)</f>
        <v>0.61319444444445781</v>
      </c>
      <c r="K75" s="4">
        <f t="shared" si="159"/>
        <v>0.61458333333334669</v>
      </c>
      <c r="L75" s="4">
        <f t="shared" si="159"/>
        <v>0.61597222222223558</v>
      </c>
      <c r="M75" s="4">
        <f t="shared" si="32"/>
        <v>0.6180555555555689</v>
      </c>
      <c r="N75" s="4">
        <f t="shared" si="33"/>
        <v>0.61944444444445779</v>
      </c>
      <c r="O75" s="4">
        <f t="shared" ref="O75:P75" si="160">N75+TIME(0,4,0)</f>
        <v>0.62222222222223555</v>
      </c>
      <c r="P75" s="4">
        <f t="shared" si="160"/>
        <v>0.62500000000001332</v>
      </c>
    </row>
    <row r="76" spans="2:16">
      <c r="B76" s="4">
        <v>0.60000000000001397</v>
      </c>
      <c r="C76" s="4">
        <f t="shared" si="147"/>
        <v>0.60208333333334729</v>
      </c>
      <c r="D76" s="4">
        <f t="shared" si="148"/>
        <v>0.60833333333334727</v>
      </c>
      <c r="E76" s="4">
        <f t="shared" si="149"/>
        <v>0.6104166666666806</v>
      </c>
      <c r="F76" s="4">
        <f t="shared" si="150"/>
        <v>0.61319444444445836</v>
      </c>
      <c r="G76" s="4">
        <f t="shared" si="151"/>
        <v>0.61527777777779169</v>
      </c>
      <c r="H76" s="4">
        <f t="shared" si="152"/>
        <v>0.61666666666668057</v>
      </c>
      <c r="I76" s="4">
        <f t="shared" si="30"/>
        <v>0.6187500000000139</v>
      </c>
      <c r="J76" s="4">
        <f t="shared" ref="J76:L76" si="161">I76+TIME(0,2,0)</f>
        <v>0.62013888888890278</v>
      </c>
      <c r="K76" s="4">
        <f t="shared" si="161"/>
        <v>0.62152777777779167</v>
      </c>
      <c r="L76" s="4">
        <f t="shared" si="161"/>
        <v>0.62291666666668055</v>
      </c>
      <c r="M76" s="4">
        <f t="shared" si="32"/>
        <v>0.62500000000001388</v>
      </c>
      <c r="N76" s="4">
        <f t="shared" si="33"/>
        <v>0.62638888888890276</v>
      </c>
      <c r="O76" s="4">
        <f t="shared" ref="O76:P76" si="162">N76+TIME(0,4,0)</f>
        <v>0.62916666666668053</v>
      </c>
      <c r="P76" s="4">
        <f t="shared" si="162"/>
        <v>0.6319444444444583</v>
      </c>
    </row>
    <row r="77" spans="2:16">
      <c r="B77" s="4">
        <v>0.60694444444445905</v>
      </c>
      <c r="C77" s="4">
        <f t="shared" si="147"/>
        <v>0.60902777777779238</v>
      </c>
      <c r="D77" s="4">
        <f t="shared" si="148"/>
        <v>0.61527777777779236</v>
      </c>
      <c r="E77" s="4">
        <f t="shared" si="149"/>
        <v>0.61736111111112568</v>
      </c>
      <c r="F77" s="4">
        <f t="shared" si="150"/>
        <v>0.62013888888890345</v>
      </c>
      <c r="G77" s="4">
        <f t="shared" si="151"/>
        <v>0.62222222222223678</v>
      </c>
      <c r="H77" s="4">
        <f t="shared" si="152"/>
        <v>0.62361111111112566</v>
      </c>
      <c r="I77" s="4">
        <f t="shared" ref="I77:I140" si="163">H77+TIME(0,3,0)</f>
        <v>0.62569444444445899</v>
      </c>
      <c r="J77" s="4">
        <f t="shared" ref="J77:L77" si="164">I77+TIME(0,2,0)</f>
        <v>0.62708333333334787</v>
      </c>
      <c r="K77" s="4">
        <f t="shared" si="164"/>
        <v>0.62847222222223675</v>
      </c>
      <c r="L77" s="4">
        <f t="shared" si="164"/>
        <v>0.62986111111112564</v>
      </c>
      <c r="M77" s="4">
        <f t="shared" si="32"/>
        <v>0.63194444444445896</v>
      </c>
      <c r="N77" s="4">
        <f t="shared" si="33"/>
        <v>0.63333333333334785</v>
      </c>
      <c r="O77" s="4">
        <f t="shared" ref="O77:P77" si="165">N77+TIME(0,4,0)</f>
        <v>0.63611111111112562</v>
      </c>
      <c r="P77" s="4">
        <f t="shared" si="165"/>
        <v>0.63888888888890338</v>
      </c>
    </row>
    <row r="78" spans="2:16">
      <c r="B78" s="4">
        <v>0.61388888888890403</v>
      </c>
      <c r="C78" s="4">
        <f t="shared" si="147"/>
        <v>0.61597222222223735</v>
      </c>
      <c r="D78" s="4">
        <f t="shared" si="148"/>
        <v>0.62222222222223733</v>
      </c>
      <c r="E78" s="4">
        <f t="shared" si="149"/>
        <v>0.62430555555557066</v>
      </c>
      <c r="F78" s="4">
        <f t="shared" si="150"/>
        <v>0.62708333333334842</v>
      </c>
      <c r="G78" s="4">
        <f t="shared" si="151"/>
        <v>0.62916666666668175</v>
      </c>
      <c r="H78" s="4">
        <f t="shared" si="152"/>
        <v>0.63055555555557063</v>
      </c>
      <c r="I78" s="4">
        <f t="shared" si="163"/>
        <v>0.63263888888890396</v>
      </c>
      <c r="J78" s="4">
        <f t="shared" ref="J78:L78" si="166">I78+TIME(0,2,0)</f>
        <v>0.63402777777779284</v>
      </c>
      <c r="K78" s="4">
        <f t="shared" si="166"/>
        <v>0.63541666666668173</v>
      </c>
      <c r="L78" s="4">
        <f t="shared" si="166"/>
        <v>0.63680555555557061</v>
      </c>
      <c r="M78" s="4">
        <f t="shared" si="32"/>
        <v>0.63888888888890394</v>
      </c>
      <c r="N78" s="4">
        <f t="shared" si="33"/>
        <v>0.64027777777779282</v>
      </c>
      <c r="O78" s="4">
        <f t="shared" ref="O78:P78" si="167">N78+TIME(0,4,0)</f>
        <v>0.64305555555557059</v>
      </c>
      <c r="P78" s="4">
        <f t="shared" si="167"/>
        <v>0.64583333333334836</v>
      </c>
    </row>
    <row r="79" spans="2:16">
      <c r="B79" s="4">
        <v>0.620833333333349</v>
      </c>
      <c r="C79" s="4">
        <f t="shared" si="147"/>
        <v>0.62291666666668233</v>
      </c>
      <c r="D79" s="4">
        <f t="shared" si="148"/>
        <v>0.62916666666668231</v>
      </c>
      <c r="E79" s="4">
        <f t="shared" si="149"/>
        <v>0.63125000000001563</v>
      </c>
      <c r="F79" s="4">
        <f t="shared" si="150"/>
        <v>0.6340277777777934</v>
      </c>
      <c r="G79" s="4">
        <f t="shared" si="151"/>
        <v>0.63611111111112673</v>
      </c>
      <c r="H79" s="4">
        <f t="shared" si="152"/>
        <v>0.63750000000001561</v>
      </c>
      <c r="I79" s="4">
        <f t="shared" si="163"/>
        <v>0.63958333333334894</v>
      </c>
      <c r="J79" s="4">
        <f t="shared" ref="J79:L79" si="168">I79+TIME(0,2,0)</f>
        <v>0.64097222222223782</v>
      </c>
      <c r="K79" s="4">
        <f t="shared" si="168"/>
        <v>0.6423611111111267</v>
      </c>
      <c r="L79" s="4">
        <f t="shared" si="168"/>
        <v>0.64375000000001559</v>
      </c>
      <c r="M79" s="4">
        <f t="shared" ref="M79:M142" si="169">L79+TIME(0,3,0)</f>
        <v>0.64583333333334891</v>
      </c>
      <c r="N79" s="4">
        <f t="shared" ref="N79:N142" si="170">M79+TIME(0,2,0)</f>
        <v>0.6472222222222378</v>
      </c>
      <c r="O79" s="4">
        <f t="shared" ref="O79:P79" si="171">N79+TIME(0,4,0)</f>
        <v>0.65000000000001557</v>
      </c>
      <c r="P79" s="4">
        <f t="shared" si="171"/>
        <v>0.65277777777779333</v>
      </c>
    </row>
    <row r="80" spans="2:16">
      <c r="B80" s="4">
        <v>0.62777777777779398</v>
      </c>
      <c r="C80" s="4">
        <f t="shared" si="147"/>
        <v>0.6298611111111273</v>
      </c>
      <c r="D80" s="4">
        <f t="shared" si="148"/>
        <v>0.63611111111112728</v>
      </c>
      <c r="E80" s="4">
        <f t="shared" si="149"/>
        <v>0.63819444444446061</v>
      </c>
      <c r="F80" s="4">
        <f t="shared" si="150"/>
        <v>0.64097222222223837</v>
      </c>
      <c r="G80" s="4">
        <f t="shared" si="151"/>
        <v>0.6430555555555717</v>
      </c>
      <c r="H80" s="4">
        <f t="shared" si="152"/>
        <v>0.64444444444446058</v>
      </c>
      <c r="I80" s="4">
        <f t="shared" si="163"/>
        <v>0.64652777777779391</v>
      </c>
      <c r="J80" s="4">
        <f t="shared" ref="J80:L80" si="172">I80+TIME(0,2,0)</f>
        <v>0.64791666666668279</v>
      </c>
      <c r="K80" s="4">
        <f t="shared" si="172"/>
        <v>0.64930555555557168</v>
      </c>
      <c r="L80" s="4">
        <f t="shared" si="172"/>
        <v>0.65069444444446056</v>
      </c>
      <c r="M80" s="4">
        <f t="shared" si="169"/>
        <v>0.65277777777779389</v>
      </c>
      <c r="N80" s="4">
        <f t="shared" si="170"/>
        <v>0.65416666666668277</v>
      </c>
      <c r="O80" s="4">
        <f t="shared" ref="O80:P80" si="173">N80+TIME(0,4,0)</f>
        <v>0.65694444444446054</v>
      </c>
      <c r="P80" s="4">
        <f t="shared" si="173"/>
        <v>0.65972222222223831</v>
      </c>
    </row>
    <row r="81" spans="2:16">
      <c r="B81" s="3">
        <v>0.63194444444444442</v>
      </c>
      <c r="C81" s="3">
        <f t="shared" si="147"/>
        <v>0.63402777777777775</v>
      </c>
      <c r="D81" s="3">
        <f t="shared" si="148"/>
        <v>0.64027777777777772</v>
      </c>
      <c r="E81" s="3">
        <f t="shared" si="149"/>
        <v>0.64236111111111105</v>
      </c>
      <c r="F81" s="3">
        <f t="shared" si="150"/>
        <v>0.64513888888888882</v>
      </c>
      <c r="G81" s="3">
        <f t="shared" si="151"/>
        <v>0.64722222222222214</v>
      </c>
      <c r="H81" s="3">
        <f t="shared" si="152"/>
        <v>0.64861111111111103</v>
      </c>
      <c r="I81" s="3">
        <f t="shared" si="163"/>
        <v>0.65069444444444435</v>
      </c>
      <c r="J81" s="3">
        <f t="shared" ref="J81:L81" si="174">I81+TIME(0,2,0)</f>
        <v>0.65208333333333324</v>
      </c>
      <c r="K81" s="3">
        <f t="shared" si="174"/>
        <v>0.65347222222222212</v>
      </c>
      <c r="L81" s="3">
        <f t="shared" si="174"/>
        <v>0.65486111111111101</v>
      </c>
      <c r="M81" s="3">
        <f t="shared" si="169"/>
        <v>0.65694444444444433</v>
      </c>
      <c r="N81" s="3">
        <f t="shared" si="170"/>
        <v>0.65833333333333321</v>
      </c>
      <c r="O81" s="3">
        <f t="shared" ref="O81:P81" si="175">N81+TIME(0,4,0)</f>
        <v>0.66111111111111098</v>
      </c>
      <c r="P81" s="3">
        <f t="shared" si="175"/>
        <v>0.66388888888888875</v>
      </c>
    </row>
    <row r="82" spans="2:16">
      <c r="B82" s="3">
        <v>0.63611111111109497</v>
      </c>
      <c r="C82" s="3">
        <f t="shared" si="147"/>
        <v>0.6381944444444283</v>
      </c>
      <c r="D82" s="3">
        <f t="shared" si="148"/>
        <v>0.64444444444442828</v>
      </c>
      <c r="E82" s="3">
        <f t="shared" si="149"/>
        <v>0.6465277777777616</v>
      </c>
      <c r="F82" s="3">
        <f t="shared" si="150"/>
        <v>0.64930555555553937</v>
      </c>
      <c r="G82" s="3">
        <f t="shared" si="151"/>
        <v>0.6513888888888727</v>
      </c>
      <c r="H82" s="3">
        <f t="shared" si="152"/>
        <v>0.65277777777776158</v>
      </c>
      <c r="I82" s="3">
        <f t="shared" si="163"/>
        <v>0.65486111111109491</v>
      </c>
      <c r="J82" s="3">
        <f t="shared" ref="J82:L82" si="176">I82+TIME(0,2,0)</f>
        <v>0.65624999999998379</v>
      </c>
      <c r="K82" s="3">
        <f t="shared" si="176"/>
        <v>0.65763888888887267</v>
      </c>
      <c r="L82" s="3">
        <f t="shared" si="176"/>
        <v>0.65902777777776156</v>
      </c>
      <c r="M82" s="3">
        <f t="shared" si="169"/>
        <v>0.66111111111109488</v>
      </c>
      <c r="N82" s="3">
        <f t="shared" si="170"/>
        <v>0.66249999999998377</v>
      </c>
      <c r="O82" s="3">
        <f t="shared" ref="O82:P82" si="177">N82+TIME(0,4,0)</f>
        <v>0.66527777777776154</v>
      </c>
      <c r="P82" s="3">
        <f t="shared" si="177"/>
        <v>0.6680555555555393</v>
      </c>
    </row>
    <row r="83" spans="2:16">
      <c r="B83" s="3">
        <v>0.64027777777774497</v>
      </c>
      <c r="C83" s="3">
        <f t="shared" si="147"/>
        <v>0.6423611111110783</v>
      </c>
      <c r="D83" s="3">
        <f t="shared" si="148"/>
        <v>0.64861111111107828</v>
      </c>
      <c r="E83" s="3">
        <f t="shared" si="149"/>
        <v>0.6506944444444116</v>
      </c>
      <c r="F83" s="3">
        <f t="shared" si="150"/>
        <v>0.65347222222218937</v>
      </c>
      <c r="G83" s="3">
        <f t="shared" si="151"/>
        <v>0.6555555555555227</v>
      </c>
      <c r="H83" s="3">
        <f t="shared" si="152"/>
        <v>0.65694444444441158</v>
      </c>
      <c r="I83" s="3">
        <f t="shared" si="163"/>
        <v>0.65902777777774491</v>
      </c>
      <c r="J83" s="3">
        <f t="shared" ref="J83:L83" si="178">I83+TIME(0,2,0)</f>
        <v>0.66041666666663379</v>
      </c>
      <c r="K83" s="3">
        <f t="shared" si="178"/>
        <v>0.66180555555552267</v>
      </c>
      <c r="L83" s="3">
        <f t="shared" si="178"/>
        <v>0.66319444444441156</v>
      </c>
      <c r="M83" s="3">
        <f t="shared" si="169"/>
        <v>0.66527777777774488</v>
      </c>
      <c r="N83" s="3">
        <f t="shared" si="170"/>
        <v>0.66666666666663377</v>
      </c>
      <c r="O83" s="3">
        <f t="shared" ref="O83:P83" si="179">N83+TIME(0,4,0)</f>
        <v>0.66944444444441153</v>
      </c>
      <c r="P83" s="3">
        <f t="shared" si="179"/>
        <v>0.6722222222221893</v>
      </c>
    </row>
    <row r="84" spans="2:16">
      <c r="B84" s="3">
        <v>0.64444444444439597</v>
      </c>
      <c r="C84" s="3">
        <f t="shared" si="147"/>
        <v>0.6465277777777293</v>
      </c>
      <c r="D84" s="3">
        <f t="shared" si="148"/>
        <v>0.65277777777772927</v>
      </c>
      <c r="E84" s="3">
        <f t="shared" si="149"/>
        <v>0.6548611111110626</v>
      </c>
      <c r="F84" s="3">
        <f t="shared" si="150"/>
        <v>0.65763888888884037</v>
      </c>
      <c r="G84" s="3">
        <f t="shared" si="151"/>
        <v>0.65972222222217369</v>
      </c>
      <c r="H84" s="3">
        <f t="shared" si="152"/>
        <v>0.66111111111106258</v>
      </c>
      <c r="I84" s="3">
        <f t="shared" si="163"/>
        <v>0.6631944444443959</v>
      </c>
      <c r="J84" s="3">
        <f t="shared" ref="J84:L84" si="180">I84+TIME(0,2,0)</f>
        <v>0.66458333333328479</v>
      </c>
      <c r="K84" s="3">
        <f t="shared" si="180"/>
        <v>0.66597222222217367</v>
      </c>
      <c r="L84" s="3">
        <f t="shared" si="180"/>
        <v>0.66736111111106255</v>
      </c>
      <c r="M84" s="3">
        <f t="shared" si="169"/>
        <v>0.66944444444439588</v>
      </c>
      <c r="N84" s="3">
        <f t="shared" si="170"/>
        <v>0.67083333333328476</v>
      </c>
      <c r="O84" s="3">
        <f t="shared" ref="O84:P84" si="181">N84+TIME(0,4,0)</f>
        <v>0.67361111111106253</v>
      </c>
      <c r="P84" s="3">
        <f t="shared" si="181"/>
        <v>0.6763888888888403</v>
      </c>
    </row>
    <row r="85" spans="2:16">
      <c r="B85" s="3">
        <v>0.64861111111104597</v>
      </c>
      <c r="C85" s="3">
        <f t="shared" si="147"/>
        <v>0.65069444444437929</v>
      </c>
      <c r="D85" s="3">
        <f t="shared" si="148"/>
        <v>0.65694444444437927</v>
      </c>
      <c r="E85" s="3">
        <f t="shared" si="149"/>
        <v>0.6590277777777126</v>
      </c>
      <c r="F85" s="3">
        <f t="shared" si="150"/>
        <v>0.66180555555549037</v>
      </c>
      <c r="G85" s="3">
        <f t="shared" si="151"/>
        <v>0.66388888888882369</v>
      </c>
      <c r="H85" s="3">
        <f t="shared" si="152"/>
        <v>0.66527777777771258</v>
      </c>
      <c r="I85" s="3">
        <f t="shared" si="163"/>
        <v>0.6673611111110459</v>
      </c>
      <c r="J85" s="3">
        <f t="shared" ref="J85:L85" si="182">I85+TIME(0,2,0)</f>
        <v>0.66874999999993479</v>
      </c>
      <c r="K85" s="3">
        <f t="shared" si="182"/>
        <v>0.67013888888882367</v>
      </c>
      <c r="L85" s="3">
        <f t="shared" si="182"/>
        <v>0.67152777777771255</v>
      </c>
      <c r="M85" s="3">
        <f t="shared" si="169"/>
        <v>0.67361111111104588</v>
      </c>
      <c r="N85" s="3">
        <f t="shared" si="170"/>
        <v>0.67499999999993476</v>
      </c>
      <c r="O85" s="3">
        <f t="shared" ref="O85:P85" si="183">N85+TIME(0,4,0)</f>
        <v>0.67777777777771253</v>
      </c>
      <c r="P85" s="3">
        <f t="shared" si="183"/>
        <v>0.6805555555554903</v>
      </c>
    </row>
    <row r="86" spans="2:16">
      <c r="B86" s="3">
        <v>0.65277777777769697</v>
      </c>
      <c r="C86" s="3">
        <f t="shared" si="147"/>
        <v>0.65486111111103029</v>
      </c>
      <c r="D86" s="3">
        <f t="shared" si="148"/>
        <v>0.66111111111103027</v>
      </c>
      <c r="E86" s="3">
        <f t="shared" si="149"/>
        <v>0.6631944444443636</v>
      </c>
      <c r="F86" s="3">
        <f t="shared" si="150"/>
        <v>0.66597222222214136</v>
      </c>
      <c r="G86" s="3">
        <f t="shared" si="151"/>
        <v>0.66805555555547469</v>
      </c>
      <c r="H86" s="3">
        <f t="shared" si="152"/>
        <v>0.66944444444436357</v>
      </c>
      <c r="I86" s="3">
        <f t="shared" si="163"/>
        <v>0.6715277777776969</v>
      </c>
      <c r="J86" s="3">
        <f t="shared" ref="J86:L86" si="184">I86+TIME(0,2,0)</f>
        <v>0.67291666666658578</v>
      </c>
      <c r="K86" s="3">
        <f t="shared" si="184"/>
        <v>0.67430555555547467</v>
      </c>
      <c r="L86" s="3">
        <f t="shared" si="184"/>
        <v>0.67569444444436355</v>
      </c>
      <c r="M86" s="3">
        <f t="shared" si="169"/>
        <v>0.67777777777769688</v>
      </c>
      <c r="N86" s="3">
        <f t="shared" si="170"/>
        <v>0.67916666666658576</v>
      </c>
      <c r="O86" s="3">
        <f t="shared" ref="O86:P86" si="185">N86+TIME(0,4,0)</f>
        <v>0.68194444444436353</v>
      </c>
      <c r="P86" s="3">
        <f t="shared" si="185"/>
        <v>0.6847222222221413</v>
      </c>
    </row>
    <row r="87" spans="2:16">
      <c r="B87" s="3">
        <v>0.65694444444434696</v>
      </c>
      <c r="C87" s="3">
        <f t="shared" si="147"/>
        <v>0.65902777777768029</v>
      </c>
      <c r="D87" s="3">
        <f t="shared" si="148"/>
        <v>0.66527777777768027</v>
      </c>
      <c r="E87" s="3">
        <f t="shared" si="149"/>
        <v>0.66736111111101359</v>
      </c>
      <c r="F87" s="3">
        <f t="shared" si="150"/>
        <v>0.67013888888879136</v>
      </c>
      <c r="G87" s="3">
        <f t="shared" si="151"/>
        <v>0.67222222222212469</v>
      </c>
      <c r="H87" s="3">
        <f t="shared" si="152"/>
        <v>0.67361111111101357</v>
      </c>
      <c r="I87" s="3">
        <f t="shared" si="163"/>
        <v>0.6756944444443469</v>
      </c>
      <c r="J87" s="3">
        <f t="shared" ref="J87:L87" si="186">I87+TIME(0,2,0)</f>
        <v>0.67708333333323578</v>
      </c>
      <c r="K87" s="3">
        <f t="shared" si="186"/>
        <v>0.67847222222212467</v>
      </c>
      <c r="L87" s="3">
        <f t="shared" si="186"/>
        <v>0.67986111111101355</v>
      </c>
      <c r="M87" s="3">
        <f t="shared" si="169"/>
        <v>0.68194444444434688</v>
      </c>
      <c r="N87" s="3">
        <f t="shared" si="170"/>
        <v>0.68333333333323576</v>
      </c>
      <c r="O87" s="3">
        <f t="shared" ref="O87:P87" si="187">N87+TIME(0,4,0)</f>
        <v>0.68611111111101353</v>
      </c>
      <c r="P87" s="3">
        <f t="shared" si="187"/>
        <v>0.6888888888887913</v>
      </c>
    </row>
    <row r="88" spans="2:16">
      <c r="B88" s="3">
        <v>0.66111111111099796</v>
      </c>
      <c r="C88" s="3">
        <f t="shared" si="147"/>
        <v>0.66319444444433129</v>
      </c>
      <c r="D88" s="3">
        <f t="shared" si="148"/>
        <v>0.66944444444433127</v>
      </c>
      <c r="E88" s="3">
        <f t="shared" si="149"/>
        <v>0.67152777777766459</v>
      </c>
      <c r="F88" s="3">
        <f t="shared" si="150"/>
        <v>0.67430555555544236</v>
      </c>
      <c r="G88" s="3">
        <f t="shared" si="151"/>
        <v>0.67638888888877569</v>
      </c>
      <c r="H88" s="3">
        <f t="shared" si="152"/>
        <v>0.67777777777766457</v>
      </c>
      <c r="I88" s="3">
        <f t="shared" si="163"/>
        <v>0.6798611111109979</v>
      </c>
      <c r="J88" s="3">
        <f t="shared" ref="J88:L88" si="188">I88+TIME(0,2,0)</f>
        <v>0.68124999999988678</v>
      </c>
      <c r="K88" s="3">
        <f t="shared" si="188"/>
        <v>0.68263888888877566</v>
      </c>
      <c r="L88" s="3">
        <f t="shared" si="188"/>
        <v>0.68402777777766455</v>
      </c>
      <c r="M88" s="3">
        <f t="shared" si="169"/>
        <v>0.68611111111099787</v>
      </c>
      <c r="N88" s="3">
        <f t="shared" si="170"/>
        <v>0.68749999999988676</v>
      </c>
      <c r="O88" s="3">
        <f t="shared" ref="O88:P88" si="189">N88+TIME(0,4,0)</f>
        <v>0.69027777777766453</v>
      </c>
      <c r="P88" s="3">
        <f t="shared" si="189"/>
        <v>0.69305555555544229</v>
      </c>
    </row>
    <row r="89" spans="2:16">
      <c r="B89" s="3">
        <v>0.66527777777764796</v>
      </c>
      <c r="C89" s="3">
        <f t="shared" si="147"/>
        <v>0.66736111111098129</v>
      </c>
      <c r="D89" s="3">
        <f t="shared" si="148"/>
        <v>0.67361111111098126</v>
      </c>
      <c r="E89" s="3">
        <f t="shared" si="149"/>
        <v>0.67569444444431459</v>
      </c>
      <c r="F89" s="3">
        <f t="shared" si="150"/>
        <v>0.67847222222209236</v>
      </c>
      <c r="G89" s="3">
        <f t="shared" si="151"/>
        <v>0.68055555555542568</v>
      </c>
      <c r="H89" s="3">
        <f t="shared" si="152"/>
        <v>0.68194444444431457</v>
      </c>
      <c r="I89" s="3">
        <f t="shared" si="163"/>
        <v>0.68402777777764789</v>
      </c>
      <c r="J89" s="3">
        <f t="shared" ref="J89:L89" si="190">I89+TIME(0,2,0)</f>
        <v>0.68541666666653678</v>
      </c>
      <c r="K89" s="3">
        <f t="shared" si="190"/>
        <v>0.68680555555542566</v>
      </c>
      <c r="L89" s="3">
        <f t="shared" si="190"/>
        <v>0.68819444444431455</v>
      </c>
      <c r="M89" s="3">
        <f t="shared" si="169"/>
        <v>0.69027777777764787</v>
      </c>
      <c r="N89" s="3">
        <f t="shared" si="170"/>
        <v>0.69166666666653676</v>
      </c>
      <c r="O89" s="3">
        <f t="shared" ref="O89:P89" si="191">N89+TIME(0,4,0)</f>
        <v>0.69444444444431452</v>
      </c>
      <c r="P89" s="3">
        <f t="shared" si="191"/>
        <v>0.69722222222209229</v>
      </c>
    </row>
    <row r="90" spans="2:16">
      <c r="B90" s="3">
        <v>0.66944444444429796</v>
      </c>
      <c r="C90" s="3">
        <f t="shared" si="147"/>
        <v>0.67152777777763129</v>
      </c>
      <c r="D90" s="3">
        <f t="shared" si="148"/>
        <v>0.67777777777763126</v>
      </c>
      <c r="E90" s="3">
        <f t="shared" si="149"/>
        <v>0.67986111111096459</v>
      </c>
      <c r="F90" s="3">
        <f t="shared" si="150"/>
        <v>0.68263888888874236</v>
      </c>
      <c r="G90" s="3">
        <f t="shared" si="151"/>
        <v>0.68472222222207568</v>
      </c>
      <c r="H90" s="3">
        <f t="shared" si="152"/>
        <v>0.68611111111096457</v>
      </c>
      <c r="I90" s="3">
        <f t="shared" si="163"/>
        <v>0.68819444444429789</v>
      </c>
      <c r="J90" s="3">
        <f t="shared" ref="J90:L90" si="192">I90+TIME(0,2,0)</f>
        <v>0.68958333333318678</v>
      </c>
      <c r="K90" s="3">
        <f t="shared" si="192"/>
        <v>0.69097222222207566</v>
      </c>
      <c r="L90" s="3">
        <f t="shared" si="192"/>
        <v>0.69236111111096454</v>
      </c>
      <c r="M90" s="3">
        <f t="shared" si="169"/>
        <v>0.69444444444429787</v>
      </c>
      <c r="N90" s="3">
        <f t="shared" si="170"/>
        <v>0.69583333333318675</v>
      </c>
      <c r="O90" s="3">
        <f t="shared" ref="O90:P90" si="193">N90+TIME(0,4,0)</f>
        <v>0.69861111111096452</v>
      </c>
      <c r="P90" s="3">
        <f t="shared" si="193"/>
        <v>0.70138888888874229</v>
      </c>
    </row>
    <row r="91" spans="2:16">
      <c r="B91" s="3">
        <v>0.67361111111094896</v>
      </c>
      <c r="C91" s="3">
        <f t="shared" si="147"/>
        <v>0.67569444444428228</v>
      </c>
      <c r="D91" s="3">
        <f t="shared" si="148"/>
        <v>0.68194444444428226</v>
      </c>
      <c r="E91" s="3">
        <f t="shared" si="149"/>
        <v>0.68402777777761559</v>
      </c>
      <c r="F91" s="3">
        <f t="shared" si="150"/>
        <v>0.68680555555539335</v>
      </c>
      <c r="G91" s="3">
        <f t="shared" si="151"/>
        <v>0.68888888888872668</v>
      </c>
      <c r="H91" s="3">
        <f t="shared" si="152"/>
        <v>0.69027777777761556</v>
      </c>
      <c r="I91" s="3">
        <f t="shared" si="163"/>
        <v>0.69236111111094889</v>
      </c>
      <c r="J91" s="3">
        <f t="shared" ref="J91:L91" si="194">I91+TIME(0,2,0)</f>
        <v>0.69374999999983777</v>
      </c>
      <c r="K91" s="3">
        <f t="shared" si="194"/>
        <v>0.69513888888872666</v>
      </c>
      <c r="L91" s="3">
        <f t="shared" si="194"/>
        <v>0.69652777777761554</v>
      </c>
      <c r="M91" s="3">
        <f t="shared" si="169"/>
        <v>0.69861111111094887</v>
      </c>
      <c r="N91" s="3">
        <f t="shared" si="170"/>
        <v>0.69999999999983775</v>
      </c>
      <c r="O91" s="3">
        <f t="shared" ref="O91:P91" si="195">N91+TIME(0,4,0)</f>
        <v>0.70277777777761552</v>
      </c>
      <c r="P91" s="3">
        <f t="shared" si="195"/>
        <v>0.70555555555539329</v>
      </c>
    </row>
    <row r="92" spans="2:16">
      <c r="B92" s="3">
        <v>0.67777777777759896</v>
      </c>
      <c r="C92" s="3">
        <f t="shared" si="147"/>
        <v>0.67986111111093228</v>
      </c>
      <c r="D92" s="3">
        <f t="shared" si="148"/>
        <v>0.68611111111093226</v>
      </c>
      <c r="E92" s="3">
        <f t="shared" si="149"/>
        <v>0.68819444444426559</v>
      </c>
      <c r="F92" s="3">
        <f t="shared" si="150"/>
        <v>0.69097222222204335</v>
      </c>
      <c r="G92" s="3">
        <f t="shared" si="151"/>
        <v>0.69305555555537668</v>
      </c>
      <c r="H92" s="3">
        <f t="shared" si="152"/>
        <v>0.69444444444426556</v>
      </c>
      <c r="I92" s="3">
        <f t="shared" si="163"/>
        <v>0.69652777777759889</v>
      </c>
      <c r="J92" s="3">
        <f t="shared" ref="J92:L92" si="196">I92+TIME(0,2,0)</f>
        <v>0.69791666666648777</v>
      </c>
      <c r="K92" s="3">
        <f t="shared" si="196"/>
        <v>0.69930555555537666</v>
      </c>
      <c r="L92" s="3">
        <f t="shared" si="196"/>
        <v>0.70069444444426554</v>
      </c>
      <c r="M92" s="3">
        <f t="shared" si="169"/>
        <v>0.70277777777759887</v>
      </c>
      <c r="N92" s="3">
        <f t="shared" si="170"/>
        <v>0.70416666666648775</v>
      </c>
      <c r="O92" s="3">
        <f t="shared" ref="O92:P92" si="197">N92+TIME(0,4,0)</f>
        <v>0.70694444444426552</v>
      </c>
      <c r="P92" s="3">
        <f t="shared" si="197"/>
        <v>0.70972222222204329</v>
      </c>
    </row>
    <row r="93" spans="2:16">
      <c r="B93" s="3">
        <v>0.68194444444424995</v>
      </c>
      <c r="C93" s="3">
        <f t="shared" si="147"/>
        <v>0.68402777777758328</v>
      </c>
      <c r="D93" s="3">
        <f t="shared" si="148"/>
        <v>0.69027777777758326</v>
      </c>
      <c r="E93" s="3">
        <f t="shared" si="149"/>
        <v>0.69236111111091658</v>
      </c>
      <c r="F93" s="3">
        <f t="shared" si="150"/>
        <v>0.69513888888869435</v>
      </c>
      <c r="G93" s="3">
        <f t="shared" si="151"/>
        <v>0.69722222222202768</v>
      </c>
      <c r="H93" s="3">
        <f t="shared" si="152"/>
        <v>0.69861111111091656</v>
      </c>
      <c r="I93" s="3">
        <f t="shared" si="163"/>
        <v>0.70069444444424989</v>
      </c>
      <c r="J93" s="3">
        <f t="shared" ref="J93:L93" si="198">I93+TIME(0,2,0)</f>
        <v>0.70208333333313877</v>
      </c>
      <c r="K93" s="3">
        <f t="shared" si="198"/>
        <v>0.70347222222202765</v>
      </c>
      <c r="L93" s="3">
        <f t="shared" si="198"/>
        <v>0.70486111111091654</v>
      </c>
      <c r="M93" s="3">
        <f t="shared" si="169"/>
        <v>0.70694444444424986</v>
      </c>
      <c r="N93" s="3">
        <f t="shared" si="170"/>
        <v>0.70833333333313875</v>
      </c>
      <c r="O93" s="3">
        <f t="shared" ref="O93:P93" si="199">N93+TIME(0,4,0)</f>
        <v>0.71111111111091652</v>
      </c>
      <c r="P93" s="3">
        <f t="shared" si="199"/>
        <v>0.71388888888869428</v>
      </c>
    </row>
    <row r="94" spans="2:16">
      <c r="B94" s="3">
        <v>0.68611111111089995</v>
      </c>
      <c r="C94" s="3">
        <f t="shared" si="147"/>
        <v>0.68819444444423328</v>
      </c>
      <c r="D94" s="3">
        <f t="shared" si="148"/>
        <v>0.69444444444423326</v>
      </c>
      <c r="E94" s="3">
        <f t="shared" si="149"/>
        <v>0.69652777777756658</v>
      </c>
      <c r="F94" s="3">
        <f t="shared" si="150"/>
        <v>0.69930555555534435</v>
      </c>
      <c r="G94" s="3">
        <f t="shared" si="151"/>
        <v>0.70138888888867768</v>
      </c>
      <c r="H94" s="3">
        <f t="shared" si="152"/>
        <v>0.70277777777756656</v>
      </c>
      <c r="I94" s="3">
        <f t="shared" si="163"/>
        <v>0.70486111111089989</v>
      </c>
      <c r="J94" s="3">
        <f t="shared" ref="J94:L94" si="200">I94+TIME(0,2,0)</f>
        <v>0.70624999999978877</v>
      </c>
      <c r="K94" s="3">
        <f t="shared" si="200"/>
        <v>0.70763888888867765</v>
      </c>
      <c r="L94" s="3">
        <f t="shared" si="200"/>
        <v>0.70902777777756654</v>
      </c>
      <c r="M94" s="3">
        <f t="shared" si="169"/>
        <v>0.71111111111089986</v>
      </c>
      <c r="N94" s="3">
        <f t="shared" si="170"/>
        <v>0.71249999999978875</v>
      </c>
      <c r="O94" s="3">
        <f t="shared" ref="O94:P94" si="201">N94+TIME(0,4,0)</f>
        <v>0.71527777777756651</v>
      </c>
      <c r="P94" s="3">
        <f t="shared" si="201"/>
        <v>0.71805555555534428</v>
      </c>
    </row>
    <row r="95" spans="2:16">
      <c r="B95" s="3">
        <v>0.69027777777755095</v>
      </c>
      <c r="C95" s="3">
        <f t="shared" si="147"/>
        <v>0.69236111111088428</v>
      </c>
      <c r="D95" s="3">
        <f t="shared" si="148"/>
        <v>0.69861111111088425</v>
      </c>
      <c r="E95" s="3">
        <f t="shared" si="149"/>
        <v>0.70069444444421758</v>
      </c>
      <c r="F95" s="3">
        <f t="shared" si="150"/>
        <v>0.70347222222199535</v>
      </c>
      <c r="G95" s="3">
        <f t="shared" si="151"/>
        <v>0.70555555555532867</v>
      </c>
      <c r="H95" s="3">
        <f t="shared" si="152"/>
        <v>0.70694444444421756</v>
      </c>
      <c r="I95" s="3">
        <f t="shared" si="163"/>
        <v>0.70902777777755088</v>
      </c>
      <c r="J95" s="3">
        <f t="shared" ref="J95:L95" si="202">I95+TIME(0,2,0)</f>
        <v>0.71041666666643977</v>
      </c>
      <c r="K95" s="3">
        <f t="shared" si="202"/>
        <v>0.71180555555532865</v>
      </c>
      <c r="L95" s="3">
        <f t="shared" si="202"/>
        <v>0.71319444444421753</v>
      </c>
      <c r="M95" s="3">
        <f t="shared" si="169"/>
        <v>0.71527777777755086</v>
      </c>
      <c r="N95" s="3">
        <f t="shared" si="170"/>
        <v>0.71666666666643974</v>
      </c>
      <c r="O95" s="3">
        <f t="shared" ref="O95:P95" si="203">N95+TIME(0,4,0)</f>
        <v>0.71944444444421751</v>
      </c>
      <c r="P95" s="3">
        <f t="shared" si="203"/>
        <v>0.72222222222199528</v>
      </c>
    </row>
    <row r="96" spans="2:16">
      <c r="B96" s="3">
        <v>0.69444444444420095</v>
      </c>
      <c r="C96" s="3">
        <f t="shared" si="147"/>
        <v>0.69652777777753427</v>
      </c>
      <c r="D96" s="3">
        <f t="shared" si="148"/>
        <v>0.70277777777753425</v>
      </c>
      <c r="E96" s="3">
        <f t="shared" si="149"/>
        <v>0.70486111111086758</v>
      </c>
      <c r="F96" s="3">
        <f t="shared" si="150"/>
        <v>0.70763888888864535</v>
      </c>
      <c r="G96" s="3">
        <f t="shared" si="151"/>
        <v>0.70972222222197867</v>
      </c>
      <c r="H96" s="3">
        <f t="shared" si="152"/>
        <v>0.71111111111086756</v>
      </c>
      <c r="I96" s="3">
        <f t="shared" si="163"/>
        <v>0.71319444444420088</v>
      </c>
      <c r="J96" s="3">
        <f t="shared" ref="J96:L96" si="204">I96+TIME(0,2,0)</f>
        <v>0.71458333333308977</v>
      </c>
      <c r="K96" s="3">
        <f t="shared" si="204"/>
        <v>0.71597222222197865</v>
      </c>
      <c r="L96" s="3">
        <f t="shared" si="204"/>
        <v>0.71736111111086753</v>
      </c>
      <c r="M96" s="3">
        <f t="shared" si="169"/>
        <v>0.71944444444420086</v>
      </c>
      <c r="N96" s="3">
        <f t="shared" si="170"/>
        <v>0.72083333333308974</v>
      </c>
      <c r="O96" s="3">
        <f t="shared" ref="O96:P96" si="205">N96+TIME(0,4,0)</f>
        <v>0.72361111111086751</v>
      </c>
      <c r="P96" s="3">
        <f t="shared" si="205"/>
        <v>0.72638888888864528</v>
      </c>
    </row>
    <row r="97" spans="2:16">
      <c r="B97" s="3">
        <v>0.69861111111085195</v>
      </c>
      <c r="C97" s="3">
        <f t="shared" si="147"/>
        <v>0.70069444444418527</v>
      </c>
      <c r="D97" s="3">
        <f t="shared" si="148"/>
        <v>0.70694444444418525</v>
      </c>
      <c r="E97" s="3">
        <f t="shared" si="149"/>
        <v>0.70902777777751858</v>
      </c>
      <c r="F97" s="3">
        <f t="shared" si="150"/>
        <v>0.71180555555529634</v>
      </c>
      <c r="G97" s="3">
        <f t="shared" si="151"/>
        <v>0.71388888888862967</v>
      </c>
      <c r="H97" s="3">
        <f t="shared" si="152"/>
        <v>0.71527777777751855</v>
      </c>
      <c r="I97" s="3">
        <f t="shared" si="163"/>
        <v>0.71736111111085188</v>
      </c>
      <c r="J97" s="3">
        <f t="shared" ref="J97:L97" si="206">I97+TIME(0,2,0)</f>
        <v>0.71874999999974076</v>
      </c>
      <c r="K97" s="3">
        <f t="shared" si="206"/>
        <v>0.72013888888862965</v>
      </c>
      <c r="L97" s="3">
        <f t="shared" si="206"/>
        <v>0.72152777777751853</v>
      </c>
      <c r="M97" s="3">
        <f t="shared" si="169"/>
        <v>0.72361111111085186</v>
      </c>
      <c r="N97" s="3">
        <f t="shared" si="170"/>
        <v>0.72499999999974074</v>
      </c>
      <c r="O97" s="3">
        <f t="shared" ref="O97:P97" si="207">N97+TIME(0,4,0)</f>
        <v>0.72777777777751851</v>
      </c>
      <c r="P97" s="3">
        <f t="shared" si="207"/>
        <v>0.73055555555529628</v>
      </c>
    </row>
    <row r="98" spans="2:16">
      <c r="B98" s="3">
        <v>0.70277777777750206</v>
      </c>
      <c r="C98" s="3">
        <f t="shared" si="147"/>
        <v>0.70486111111083538</v>
      </c>
      <c r="D98" s="3">
        <f t="shared" si="148"/>
        <v>0.71111111111083536</v>
      </c>
      <c r="E98" s="3">
        <f t="shared" si="149"/>
        <v>0.71319444444416868</v>
      </c>
      <c r="F98" s="3">
        <f t="shared" si="150"/>
        <v>0.71597222222194645</v>
      </c>
      <c r="G98" s="3">
        <f t="shared" si="151"/>
        <v>0.71805555555527978</v>
      </c>
      <c r="H98" s="3">
        <f t="shared" si="152"/>
        <v>0.71944444444416866</v>
      </c>
      <c r="I98" s="3">
        <f t="shared" si="163"/>
        <v>0.72152777777750199</v>
      </c>
      <c r="J98" s="3">
        <f t="shared" ref="J98:L98" si="208">I98+TIME(0,2,0)</f>
        <v>0.72291666666639087</v>
      </c>
      <c r="K98" s="3">
        <f t="shared" si="208"/>
        <v>0.72430555555527976</v>
      </c>
      <c r="L98" s="3">
        <f t="shared" si="208"/>
        <v>0.72569444444416864</v>
      </c>
      <c r="M98" s="3">
        <f t="shared" si="169"/>
        <v>0.72777777777750197</v>
      </c>
      <c r="N98" s="3">
        <f t="shared" si="170"/>
        <v>0.72916666666639085</v>
      </c>
      <c r="O98" s="3">
        <f t="shared" ref="O98:P98" si="209">N98+TIME(0,4,0)</f>
        <v>0.73194444444416862</v>
      </c>
      <c r="P98" s="3">
        <f t="shared" si="209"/>
        <v>0.73472222222194639</v>
      </c>
    </row>
    <row r="99" spans="2:16">
      <c r="B99" s="3">
        <v>0.70694444444415205</v>
      </c>
      <c r="C99" s="3">
        <f t="shared" si="147"/>
        <v>0.70902777777748538</v>
      </c>
      <c r="D99" s="3">
        <f t="shared" si="148"/>
        <v>0.71527777777748536</v>
      </c>
      <c r="E99" s="3">
        <f t="shared" si="149"/>
        <v>0.71736111111081868</v>
      </c>
      <c r="F99" s="3">
        <f t="shared" si="150"/>
        <v>0.72013888888859645</v>
      </c>
      <c r="G99" s="3">
        <f t="shared" si="151"/>
        <v>0.72222222222192978</v>
      </c>
      <c r="H99" s="3">
        <f t="shared" si="152"/>
        <v>0.72361111111081866</v>
      </c>
      <c r="I99" s="3">
        <f t="shared" si="163"/>
        <v>0.72569444444415199</v>
      </c>
      <c r="J99" s="3">
        <f t="shared" ref="J99:L99" si="210">I99+TIME(0,2,0)</f>
        <v>0.72708333333304087</v>
      </c>
      <c r="K99" s="3">
        <f t="shared" si="210"/>
        <v>0.72847222222192975</v>
      </c>
      <c r="L99" s="3">
        <f t="shared" si="210"/>
        <v>0.72986111111081864</v>
      </c>
      <c r="M99" s="3">
        <f t="shared" si="169"/>
        <v>0.73194444444415196</v>
      </c>
      <c r="N99" s="3">
        <f t="shared" si="170"/>
        <v>0.73333333333304085</v>
      </c>
      <c r="O99" s="3">
        <f t="shared" ref="O99:P99" si="211">N99+TIME(0,4,0)</f>
        <v>0.73611111111081862</v>
      </c>
      <c r="P99" s="3">
        <f t="shared" si="211"/>
        <v>0.73888888888859638</v>
      </c>
    </row>
    <row r="100" spans="2:16">
      <c r="B100" s="3">
        <v>0.71111111111080305</v>
      </c>
      <c r="C100" s="3">
        <f t="shared" si="147"/>
        <v>0.71319444444413638</v>
      </c>
      <c r="D100" s="3">
        <f t="shared" si="148"/>
        <v>0.71944444444413636</v>
      </c>
      <c r="E100" s="3">
        <f t="shared" si="149"/>
        <v>0.72152777777746968</v>
      </c>
      <c r="F100" s="3">
        <f t="shared" si="150"/>
        <v>0.72430555555524745</v>
      </c>
      <c r="G100" s="3">
        <f t="shared" si="151"/>
        <v>0.72638888888858077</v>
      </c>
      <c r="H100" s="3">
        <f t="shared" si="152"/>
        <v>0.72777777777746966</v>
      </c>
      <c r="I100" s="3">
        <f t="shared" si="163"/>
        <v>0.72986111111080298</v>
      </c>
      <c r="J100" s="3">
        <f t="shared" ref="J100:L100" si="212">I100+TIME(0,2,0)</f>
        <v>0.73124999999969187</v>
      </c>
      <c r="K100" s="3">
        <f t="shared" si="212"/>
        <v>0.73263888888858075</v>
      </c>
      <c r="L100" s="3">
        <f t="shared" si="212"/>
        <v>0.73402777777746964</v>
      </c>
      <c r="M100" s="3">
        <f t="shared" si="169"/>
        <v>0.73611111111080296</v>
      </c>
      <c r="N100" s="3">
        <f t="shared" si="170"/>
        <v>0.73749999999969185</v>
      </c>
      <c r="O100" s="3">
        <f t="shared" ref="O100:P100" si="213">N100+TIME(0,4,0)</f>
        <v>0.74027777777746961</v>
      </c>
      <c r="P100" s="3">
        <f t="shared" si="213"/>
        <v>0.74305555555524738</v>
      </c>
    </row>
    <row r="101" spans="2:16">
      <c r="B101" s="3">
        <v>0.71527777777745305</v>
      </c>
      <c r="C101" s="3">
        <f t="shared" si="147"/>
        <v>0.71736111111078638</v>
      </c>
      <c r="D101" s="3">
        <f t="shared" si="148"/>
        <v>0.72361111111078635</v>
      </c>
      <c r="E101" s="3">
        <f t="shared" si="149"/>
        <v>0.72569444444411968</v>
      </c>
      <c r="F101" s="3">
        <f t="shared" si="150"/>
        <v>0.72847222222189745</v>
      </c>
      <c r="G101" s="3">
        <f t="shared" si="151"/>
        <v>0.73055555555523077</v>
      </c>
      <c r="H101" s="3">
        <f t="shared" si="152"/>
        <v>0.73194444444411966</v>
      </c>
      <c r="I101" s="3">
        <f t="shared" si="163"/>
        <v>0.73402777777745298</v>
      </c>
      <c r="J101" s="3">
        <f t="shared" ref="J101:L101" si="214">I101+TIME(0,2,0)</f>
        <v>0.73541666666634187</v>
      </c>
      <c r="K101" s="3">
        <f t="shared" si="214"/>
        <v>0.73680555555523075</v>
      </c>
      <c r="L101" s="3">
        <f t="shared" si="214"/>
        <v>0.73819444444411964</v>
      </c>
      <c r="M101" s="3">
        <f t="shared" si="169"/>
        <v>0.74027777777745296</v>
      </c>
      <c r="N101" s="3">
        <f t="shared" si="170"/>
        <v>0.74166666666634185</v>
      </c>
      <c r="O101" s="3">
        <f t="shared" ref="O101:P101" si="215">N101+TIME(0,4,0)</f>
        <v>0.74444444444411961</v>
      </c>
      <c r="P101" s="3">
        <f t="shared" si="215"/>
        <v>0.74722222222189738</v>
      </c>
    </row>
    <row r="102" spans="2:16">
      <c r="B102" s="3">
        <v>0.71944444444410405</v>
      </c>
      <c r="C102" s="3">
        <f t="shared" si="147"/>
        <v>0.72152777777743737</v>
      </c>
      <c r="D102" s="3">
        <f t="shared" si="148"/>
        <v>0.72777777777743735</v>
      </c>
      <c r="E102" s="3">
        <f t="shared" si="149"/>
        <v>0.72986111111077068</v>
      </c>
      <c r="F102" s="3">
        <f t="shared" si="150"/>
        <v>0.73263888888854845</v>
      </c>
      <c r="G102" s="3">
        <f t="shared" si="151"/>
        <v>0.73472222222188177</v>
      </c>
      <c r="H102" s="3">
        <f t="shared" si="152"/>
        <v>0.73611111111077066</v>
      </c>
      <c r="I102" s="3">
        <f t="shared" si="163"/>
        <v>0.73819444444410398</v>
      </c>
      <c r="J102" s="3">
        <f t="shared" ref="J102:L102" si="216">I102+TIME(0,2,0)</f>
        <v>0.73958333333299286</v>
      </c>
      <c r="K102" s="3">
        <f t="shared" si="216"/>
        <v>0.74097222222188175</v>
      </c>
      <c r="L102" s="3">
        <f t="shared" si="216"/>
        <v>0.74236111111077063</v>
      </c>
      <c r="M102" s="3">
        <f t="shared" si="169"/>
        <v>0.74444444444410396</v>
      </c>
      <c r="N102" s="3">
        <f t="shared" si="170"/>
        <v>0.74583333333299284</v>
      </c>
      <c r="O102" s="3">
        <f t="shared" ref="O102:P102" si="217">N102+TIME(0,4,0)</f>
        <v>0.74861111111077061</v>
      </c>
      <c r="P102" s="3">
        <f t="shared" si="217"/>
        <v>0.75138888888854838</v>
      </c>
    </row>
    <row r="103" spans="2:16">
      <c r="B103" s="3">
        <v>0.72361111111075405</v>
      </c>
      <c r="C103" s="3">
        <f t="shared" si="147"/>
        <v>0.72569444444408737</v>
      </c>
      <c r="D103" s="3">
        <f t="shared" si="148"/>
        <v>0.73194444444408735</v>
      </c>
      <c r="E103" s="3">
        <f t="shared" si="149"/>
        <v>0.73402777777742068</v>
      </c>
      <c r="F103" s="3">
        <f t="shared" si="150"/>
        <v>0.73680555555519844</v>
      </c>
      <c r="G103" s="3">
        <f t="shared" si="151"/>
        <v>0.73888888888853177</v>
      </c>
      <c r="H103" s="3">
        <f t="shared" si="152"/>
        <v>0.74027777777742065</v>
      </c>
      <c r="I103" s="3">
        <f t="shared" si="163"/>
        <v>0.74236111111075398</v>
      </c>
      <c r="J103" s="3">
        <f t="shared" ref="J103:L103" si="218">I103+TIME(0,2,0)</f>
        <v>0.74374999999964286</v>
      </c>
      <c r="K103" s="3">
        <f t="shared" si="218"/>
        <v>0.74513888888853175</v>
      </c>
      <c r="L103" s="3">
        <f t="shared" si="218"/>
        <v>0.74652777777742063</v>
      </c>
      <c r="M103" s="3">
        <f t="shared" si="169"/>
        <v>0.74861111111075396</v>
      </c>
      <c r="N103" s="3">
        <f t="shared" si="170"/>
        <v>0.74999999999964284</v>
      </c>
      <c r="O103" s="3">
        <f t="shared" ref="O103:P103" si="219">N103+TIME(0,4,0)</f>
        <v>0.75277777777742061</v>
      </c>
      <c r="P103" s="3">
        <f t="shared" si="219"/>
        <v>0.75555555555519838</v>
      </c>
    </row>
    <row r="104" spans="2:16">
      <c r="B104" s="3">
        <v>0.72777777777740504</v>
      </c>
      <c r="C104" s="3">
        <f t="shared" si="147"/>
        <v>0.72986111111073837</v>
      </c>
      <c r="D104" s="3">
        <f t="shared" si="148"/>
        <v>0.73611111111073835</v>
      </c>
      <c r="E104" s="3">
        <f t="shared" si="149"/>
        <v>0.73819444444407167</v>
      </c>
      <c r="F104" s="3">
        <f t="shared" si="150"/>
        <v>0.74097222222184944</v>
      </c>
      <c r="G104" s="3">
        <f t="shared" si="151"/>
        <v>0.74305555555518277</v>
      </c>
      <c r="H104" s="3">
        <f t="shared" si="152"/>
        <v>0.74444444444407165</v>
      </c>
      <c r="I104" s="3">
        <f t="shared" si="163"/>
        <v>0.74652777777740498</v>
      </c>
      <c r="J104" s="3">
        <f t="shared" ref="J104:L104" si="220">I104+TIME(0,2,0)</f>
        <v>0.74791666666629386</v>
      </c>
      <c r="K104" s="3">
        <f t="shared" si="220"/>
        <v>0.74930555555518275</v>
      </c>
      <c r="L104" s="3">
        <f t="shared" si="220"/>
        <v>0.75069444444407163</v>
      </c>
      <c r="M104" s="3">
        <f t="shared" si="169"/>
        <v>0.75277777777740496</v>
      </c>
      <c r="N104" s="3">
        <f t="shared" si="170"/>
        <v>0.75416666666629384</v>
      </c>
      <c r="O104" s="3">
        <f t="shared" ref="O104:P104" si="221">N104+TIME(0,4,0)</f>
        <v>0.75694444444407161</v>
      </c>
      <c r="P104" s="3">
        <f t="shared" si="221"/>
        <v>0.75972222222184937</v>
      </c>
    </row>
    <row r="105" spans="2:16">
      <c r="B105" s="3">
        <v>0.73194444444405504</v>
      </c>
      <c r="C105" s="3">
        <f t="shared" si="147"/>
        <v>0.73402777777738837</v>
      </c>
      <c r="D105" s="3">
        <f t="shared" si="148"/>
        <v>0.74027777777738835</v>
      </c>
      <c r="E105" s="3">
        <f t="shared" si="149"/>
        <v>0.74236111111072167</v>
      </c>
      <c r="F105" s="3">
        <f t="shared" si="150"/>
        <v>0.74513888888849944</v>
      </c>
      <c r="G105" s="3">
        <f t="shared" si="151"/>
        <v>0.74722222222183277</v>
      </c>
      <c r="H105" s="3">
        <f t="shared" si="152"/>
        <v>0.74861111111072165</v>
      </c>
      <c r="I105" s="3">
        <f t="shared" si="163"/>
        <v>0.75069444444405498</v>
      </c>
      <c r="J105" s="3">
        <f t="shared" ref="J105:L105" si="222">I105+TIME(0,2,0)</f>
        <v>0.75208333333294386</v>
      </c>
      <c r="K105" s="3">
        <f t="shared" si="222"/>
        <v>0.75347222222183274</v>
      </c>
      <c r="L105" s="3">
        <f t="shared" si="222"/>
        <v>0.75486111111072163</v>
      </c>
      <c r="M105" s="3">
        <f t="shared" si="169"/>
        <v>0.75694444444405495</v>
      </c>
      <c r="N105" s="3">
        <f t="shared" si="170"/>
        <v>0.75833333333294384</v>
      </c>
      <c r="O105" s="3">
        <f t="shared" ref="O105:P105" si="223">N105+TIME(0,4,0)</f>
        <v>0.76111111111072161</v>
      </c>
      <c r="P105" s="3">
        <f t="shared" si="223"/>
        <v>0.76388888888849937</v>
      </c>
    </row>
    <row r="106" spans="2:16">
      <c r="B106" s="3">
        <v>0.73611111111070604</v>
      </c>
      <c r="C106" s="3">
        <f t="shared" si="147"/>
        <v>0.73819444444403937</v>
      </c>
      <c r="D106" s="3">
        <f t="shared" si="148"/>
        <v>0.74444444444403934</v>
      </c>
      <c r="E106" s="3">
        <f t="shared" si="149"/>
        <v>0.74652777777737267</v>
      </c>
      <c r="F106" s="3">
        <f t="shared" si="150"/>
        <v>0.74930555555515044</v>
      </c>
      <c r="G106" s="3">
        <f t="shared" si="151"/>
        <v>0.75138888888848376</v>
      </c>
      <c r="H106" s="3">
        <f t="shared" si="152"/>
        <v>0.75277777777737265</v>
      </c>
      <c r="I106" s="3">
        <f t="shared" si="163"/>
        <v>0.75486111111070597</v>
      </c>
      <c r="J106" s="3">
        <f t="shared" ref="J106:L106" si="224">I106+TIME(0,2,0)</f>
        <v>0.75624999999959486</v>
      </c>
      <c r="K106" s="3">
        <f t="shared" si="224"/>
        <v>0.75763888888848374</v>
      </c>
      <c r="L106" s="3">
        <f t="shared" si="224"/>
        <v>0.75902777777737263</v>
      </c>
      <c r="M106" s="3">
        <f t="shared" si="169"/>
        <v>0.76111111111070595</v>
      </c>
      <c r="N106" s="3">
        <f t="shared" si="170"/>
        <v>0.76249999999959484</v>
      </c>
      <c r="O106" s="3">
        <f t="shared" ref="O106:P106" si="225">N106+TIME(0,4,0)</f>
        <v>0.7652777777773726</v>
      </c>
      <c r="P106" s="3">
        <f t="shared" si="225"/>
        <v>0.76805555555515037</v>
      </c>
    </row>
    <row r="107" spans="2:16">
      <c r="B107" s="3">
        <v>0.74027777777735604</v>
      </c>
      <c r="C107" s="3">
        <f t="shared" si="147"/>
        <v>0.74236111111068936</v>
      </c>
      <c r="D107" s="3">
        <f t="shared" si="148"/>
        <v>0.74861111111068934</v>
      </c>
      <c r="E107" s="3">
        <f t="shared" si="149"/>
        <v>0.75069444444402267</v>
      </c>
      <c r="F107" s="3">
        <f t="shared" si="150"/>
        <v>0.75347222222180044</v>
      </c>
      <c r="G107" s="3">
        <f t="shared" si="151"/>
        <v>0.75555555555513376</v>
      </c>
      <c r="H107" s="3">
        <f t="shared" si="152"/>
        <v>0.75694444444402265</v>
      </c>
      <c r="I107" s="3">
        <f t="shared" si="163"/>
        <v>0.75902777777735597</v>
      </c>
      <c r="J107" s="3">
        <f t="shared" ref="J107:L107" si="226">I107+TIME(0,2,0)</f>
        <v>0.76041666666624486</v>
      </c>
      <c r="K107" s="3">
        <f t="shared" si="226"/>
        <v>0.76180555555513374</v>
      </c>
      <c r="L107" s="3">
        <f t="shared" si="226"/>
        <v>0.76319444444402262</v>
      </c>
      <c r="M107" s="3">
        <f t="shared" si="169"/>
        <v>0.76527777777735595</v>
      </c>
      <c r="N107" s="3">
        <f t="shared" si="170"/>
        <v>0.76666666666624483</v>
      </c>
      <c r="O107" s="3">
        <f t="shared" ref="O107:P107" si="227">N107+TIME(0,4,0)</f>
        <v>0.7694444444440226</v>
      </c>
      <c r="P107" s="3">
        <f t="shared" si="227"/>
        <v>0.77222222222180037</v>
      </c>
    </row>
    <row r="108" spans="2:16">
      <c r="B108" s="3">
        <v>0.74444444444400604</v>
      </c>
      <c r="C108" s="3">
        <f t="shared" si="147"/>
        <v>0.74652777777733936</v>
      </c>
      <c r="D108" s="3">
        <f t="shared" si="148"/>
        <v>0.75277777777733934</v>
      </c>
      <c r="E108" s="3">
        <f t="shared" si="149"/>
        <v>0.75486111111067267</v>
      </c>
      <c r="F108" s="3">
        <f t="shared" si="150"/>
        <v>0.75763888888845043</v>
      </c>
      <c r="G108" s="3">
        <f t="shared" si="151"/>
        <v>0.75972222222178376</v>
      </c>
      <c r="H108" s="3">
        <f t="shared" si="152"/>
        <v>0.76111111111067264</v>
      </c>
      <c r="I108" s="3">
        <f t="shared" si="163"/>
        <v>0.76319444444400597</v>
      </c>
      <c r="J108" s="3">
        <f t="shared" ref="J108:L108" si="228">I108+TIME(0,2,0)</f>
        <v>0.76458333333289485</v>
      </c>
      <c r="K108" s="3">
        <f t="shared" si="228"/>
        <v>0.76597222222178374</v>
      </c>
      <c r="L108" s="3">
        <f t="shared" si="228"/>
        <v>0.76736111111067262</v>
      </c>
      <c r="M108" s="3">
        <f t="shared" si="169"/>
        <v>0.76944444444400595</v>
      </c>
      <c r="N108" s="3">
        <f t="shared" si="170"/>
        <v>0.77083333333289483</v>
      </c>
      <c r="O108" s="3">
        <f t="shared" ref="O108:P108" si="229">N108+TIME(0,4,0)</f>
        <v>0.7736111111106726</v>
      </c>
      <c r="P108" s="3">
        <f t="shared" si="229"/>
        <v>0.77638888888845037</v>
      </c>
    </row>
    <row r="109" spans="2:16">
      <c r="B109" s="3">
        <v>0.74861111111065703</v>
      </c>
      <c r="C109" s="3">
        <f t="shared" si="147"/>
        <v>0.75069444444399036</v>
      </c>
      <c r="D109" s="3">
        <f t="shared" si="148"/>
        <v>0.75694444444399034</v>
      </c>
      <c r="E109" s="3">
        <f t="shared" si="149"/>
        <v>0.75902777777732366</v>
      </c>
      <c r="F109" s="3">
        <f t="shared" si="150"/>
        <v>0.76180555555510143</v>
      </c>
      <c r="G109" s="3">
        <f t="shared" si="151"/>
        <v>0.76388888888843476</v>
      </c>
      <c r="H109" s="3">
        <f t="shared" si="152"/>
        <v>0.76527777777732364</v>
      </c>
      <c r="I109" s="3">
        <f t="shared" si="163"/>
        <v>0.76736111111065697</v>
      </c>
      <c r="J109" s="3">
        <f t="shared" ref="J109:L109" si="230">I109+TIME(0,2,0)</f>
        <v>0.76874999999954585</v>
      </c>
      <c r="K109" s="3">
        <f t="shared" si="230"/>
        <v>0.77013888888843474</v>
      </c>
      <c r="L109" s="3">
        <f t="shared" si="230"/>
        <v>0.77152777777732362</v>
      </c>
      <c r="M109" s="3">
        <f t="shared" si="169"/>
        <v>0.77361111111065695</v>
      </c>
      <c r="N109" s="3">
        <f t="shared" si="170"/>
        <v>0.77499999999954583</v>
      </c>
      <c r="O109" s="3">
        <f t="shared" ref="O109:P109" si="231">N109+TIME(0,4,0)</f>
        <v>0.7777777777773236</v>
      </c>
      <c r="P109" s="3">
        <f t="shared" si="231"/>
        <v>0.78055555555510137</v>
      </c>
    </row>
    <row r="110" spans="2:16">
      <c r="B110" s="3">
        <v>0.75277777777730703</v>
      </c>
      <c r="C110" s="3">
        <f t="shared" si="147"/>
        <v>0.75486111111064036</v>
      </c>
      <c r="D110" s="3">
        <f t="shared" si="148"/>
        <v>0.76111111111064034</v>
      </c>
      <c r="E110" s="3">
        <f t="shared" si="149"/>
        <v>0.76319444444397366</v>
      </c>
      <c r="F110" s="3">
        <f t="shared" si="150"/>
        <v>0.76597222222175143</v>
      </c>
      <c r="G110" s="3">
        <f t="shared" si="151"/>
        <v>0.76805555555508476</v>
      </c>
      <c r="H110" s="3">
        <f t="shared" si="152"/>
        <v>0.76944444444397364</v>
      </c>
      <c r="I110" s="3">
        <f t="shared" si="163"/>
        <v>0.77152777777730697</v>
      </c>
      <c r="J110" s="3">
        <f t="shared" ref="J110:L110" si="232">I110+TIME(0,2,0)</f>
        <v>0.77291666666619585</v>
      </c>
      <c r="K110" s="3">
        <f t="shared" si="232"/>
        <v>0.77430555555508473</v>
      </c>
      <c r="L110" s="3">
        <f t="shared" si="232"/>
        <v>0.77569444444397362</v>
      </c>
      <c r="M110" s="3">
        <f t="shared" si="169"/>
        <v>0.77777777777730694</v>
      </c>
      <c r="N110" s="3">
        <f t="shared" si="170"/>
        <v>0.77916666666619583</v>
      </c>
      <c r="O110" s="3">
        <f t="shared" ref="O110:P110" si="233">N110+TIME(0,4,0)</f>
        <v>0.7819444444439736</v>
      </c>
      <c r="P110" s="3">
        <f t="shared" si="233"/>
        <v>0.78472222222175136</v>
      </c>
    </row>
    <row r="111" spans="2:16">
      <c r="B111" s="3">
        <v>0.75694444444395803</v>
      </c>
      <c r="C111" s="3">
        <f t="shared" si="147"/>
        <v>0.75902777777729136</v>
      </c>
      <c r="D111" s="3">
        <f t="shared" si="148"/>
        <v>0.76527777777729133</v>
      </c>
      <c r="E111" s="3">
        <f t="shared" si="149"/>
        <v>0.76736111111062466</v>
      </c>
      <c r="F111" s="3">
        <f t="shared" si="150"/>
        <v>0.77013888888840243</v>
      </c>
      <c r="G111" s="3">
        <f t="shared" si="151"/>
        <v>0.77222222222173575</v>
      </c>
      <c r="H111" s="3">
        <f t="shared" si="152"/>
        <v>0.77361111111062464</v>
      </c>
      <c r="I111" s="3">
        <f t="shared" si="163"/>
        <v>0.77569444444395796</v>
      </c>
      <c r="J111" s="3">
        <f t="shared" ref="J111:L111" si="234">I111+TIME(0,2,0)</f>
        <v>0.77708333333284685</v>
      </c>
      <c r="K111" s="3">
        <f t="shared" si="234"/>
        <v>0.77847222222173573</v>
      </c>
      <c r="L111" s="3">
        <f t="shared" si="234"/>
        <v>0.77986111111062462</v>
      </c>
      <c r="M111" s="3">
        <f t="shared" si="169"/>
        <v>0.78194444444395794</v>
      </c>
      <c r="N111" s="3">
        <f t="shared" si="170"/>
        <v>0.78333333333284683</v>
      </c>
      <c r="O111" s="3">
        <f t="shared" ref="O111:P111" si="235">N111+TIME(0,4,0)</f>
        <v>0.78611111111062459</v>
      </c>
      <c r="P111" s="3">
        <f t="shared" si="235"/>
        <v>0.78888888888840236</v>
      </c>
    </row>
    <row r="112" spans="2:16">
      <c r="B112" s="3">
        <v>0.76111111111060803</v>
      </c>
      <c r="C112" s="3">
        <f t="shared" si="147"/>
        <v>0.76319444444394136</v>
      </c>
      <c r="D112" s="3">
        <f t="shared" si="148"/>
        <v>0.76944444444394133</v>
      </c>
      <c r="E112" s="3">
        <f t="shared" si="149"/>
        <v>0.77152777777727466</v>
      </c>
      <c r="F112" s="3">
        <f t="shared" si="150"/>
        <v>0.77430555555505243</v>
      </c>
      <c r="G112" s="3">
        <f t="shared" si="151"/>
        <v>0.77638888888838575</v>
      </c>
      <c r="H112" s="3">
        <f t="shared" si="152"/>
        <v>0.77777777777727464</v>
      </c>
      <c r="I112" s="3">
        <f t="shared" si="163"/>
        <v>0.77986111111060796</v>
      </c>
      <c r="J112" s="3">
        <f t="shared" ref="J112:L112" si="236">I112+TIME(0,2,0)</f>
        <v>0.78124999999949685</v>
      </c>
      <c r="K112" s="3">
        <f t="shared" si="236"/>
        <v>0.78263888888838573</v>
      </c>
      <c r="L112" s="3">
        <f t="shared" si="236"/>
        <v>0.78402777777727461</v>
      </c>
      <c r="M112" s="3">
        <f t="shared" si="169"/>
        <v>0.78611111111060794</v>
      </c>
      <c r="N112" s="3">
        <f t="shared" si="170"/>
        <v>0.78749999999949682</v>
      </c>
      <c r="O112" s="3">
        <f t="shared" ref="O112:P112" si="237">N112+TIME(0,4,0)</f>
        <v>0.79027777777727459</v>
      </c>
      <c r="P112" s="3">
        <f t="shared" si="237"/>
        <v>0.79305555555505236</v>
      </c>
    </row>
    <row r="113" spans="2:16">
      <c r="B113" s="3">
        <v>0.76527777777725903</v>
      </c>
      <c r="C113" s="3">
        <f t="shared" si="147"/>
        <v>0.76736111111059235</v>
      </c>
      <c r="D113" s="3">
        <f t="shared" si="148"/>
        <v>0.77361111111059233</v>
      </c>
      <c r="E113" s="3">
        <f t="shared" si="149"/>
        <v>0.77569444444392566</v>
      </c>
      <c r="F113" s="3">
        <f t="shared" si="150"/>
        <v>0.77847222222170342</v>
      </c>
      <c r="G113" s="3">
        <f t="shared" si="151"/>
        <v>0.78055555555503675</v>
      </c>
      <c r="H113" s="3">
        <f t="shared" si="152"/>
        <v>0.78194444444392563</v>
      </c>
      <c r="I113" s="3">
        <f t="shared" si="163"/>
        <v>0.78402777777725896</v>
      </c>
      <c r="J113" s="3">
        <f t="shared" ref="J113:L113" si="238">I113+TIME(0,2,0)</f>
        <v>0.78541666666614784</v>
      </c>
      <c r="K113" s="3">
        <f t="shared" si="238"/>
        <v>0.78680555555503673</v>
      </c>
      <c r="L113" s="3">
        <f t="shared" si="238"/>
        <v>0.78819444444392561</v>
      </c>
      <c r="M113" s="3">
        <f t="shared" si="169"/>
        <v>0.79027777777725894</v>
      </c>
      <c r="N113" s="3">
        <f t="shared" si="170"/>
        <v>0.79166666666614782</v>
      </c>
      <c r="O113" s="3">
        <f t="shared" ref="O113:P113" si="239">N113+TIME(0,4,0)</f>
        <v>0.79444444444392559</v>
      </c>
      <c r="P113" s="3">
        <f t="shared" si="239"/>
        <v>0.79722222222170336</v>
      </c>
    </row>
    <row r="114" spans="2:16">
      <c r="B114" s="3">
        <v>0.76944444444390903</v>
      </c>
      <c r="C114" s="3">
        <f t="shared" si="147"/>
        <v>0.77152777777724235</v>
      </c>
      <c r="D114" s="3">
        <f t="shared" si="148"/>
        <v>0.77777777777724233</v>
      </c>
      <c r="E114" s="3">
        <f t="shared" si="149"/>
        <v>0.77986111111057566</v>
      </c>
      <c r="F114" s="3">
        <f t="shared" si="150"/>
        <v>0.78263888888835342</v>
      </c>
      <c r="G114" s="3">
        <f t="shared" si="151"/>
        <v>0.78472222222168675</v>
      </c>
      <c r="H114" s="3">
        <f t="shared" si="152"/>
        <v>0.78611111111057563</v>
      </c>
      <c r="I114" s="3">
        <f t="shared" si="163"/>
        <v>0.78819444444390896</v>
      </c>
      <c r="J114" s="3">
        <f t="shared" ref="J114:L114" si="240">I114+TIME(0,2,0)</f>
        <v>0.78958333333279784</v>
      </c>
      <c r="K114" s="3">
        <f t="shared" si="240"/>
        <v>0.79097222222168673</v>
      </c>
      <c r="L114" s="3">
        <f t="shared" si="240"/>
        <v>0.79236111111057561</v>
      </c>
      <c r="M114" s="3">
        <f t="shared" si="169"/>
        <v>0.79444444444390894</v>
      </c>
      <c r="N114" s="3">
        <f t="shared" si="170"/>
        <v>0.79583333333279782</v>
      </c>
      <c r="O114" s="3">
        <f t="shared" ref="O114:P114" si="241">N114+TIME(0,4,0)</f>
        <v>0.79861111111057559</v>
      </c>
      <c r="P114" s="3">
        <f t="shared" si="241"/>
        <v>0.80138888888835336</v>
      </c>
    </row>
    <row r="115" spans="2:16">
      <c r="B115" s="3">
        <v>0.77361111111055902</v>
      </c>
      <c r="C115" s="3">
        <f t="shared" si="147"/>
        <v>0.77569444444389235</v>
      </c>
      <c r="D115" s="3">
        <f t="shared" si="148"/>
        <v>0.78194444444389233</v>
      </c>
      <c r="E115" s="3">
        <f t="shared" si="149"/>
        <v>0.78402777777722565</v>
      </c>
      <c r="F115" s="3">
        <f t="shared" si="150"/>
        <v>0.78680555555500342</v>
      </c>
      <c r="G115" s="3">
        <f t="shared" si="151"/>
        <v>0.78888888888833675</v>
      </c>
      <c r="H115" s="3">
        <f t="shared" si="152"/>
        <v>0.79027777777722563</v>
      </c>
      <c r="I115" s="3">
        <f t="shared" si="163"/>
        <v>0.79236111111055896</v>
      </c>
      <c r="J115" s="3">
        <f t="shared" ref="J115:L115" si="242">I115+TIME(0,2,0)</f>
        <v>0.79374999999944784</v>
      </c>
      <c r="K115" s="3">
        <f t="shared" si="242"/>
        <v>0.79513888888833673</v>
      </c>
      <c r="L115" s="3">
        <f t="shared" si="242"/>
        <v>0.79652777777722561</v>
      </c>
      <c r="M115" s="3">
        <f t="shared" si="169"/>
        <v>0.79861111111055894</v>
      </c>
      <c r="N115" s="3">
        <f t="shared" si="170"/>
        <v>0.79999999999944782</v>
      </c>
      <c r="O115" s="3">
        <f t="shared" ref="O115:P115" si="243">N115+TIME(0,4,0)</f>
        <v>0.80277777777722559</v>
      </c>
      <c r="P115" s="3">
        <f t="shared" si="243"/>
        <v>0.80555555555500336</v>
      </c>
    </row>
    <row r="116" spans="2:16">
      <c r="B116" s="5">
        <v>0.78055555555555556</v>
      </c>
      <c r="C116" s="5">
        <f t="shared" si="147"/>
        <v>0.78263888888888888</v>
      </c>
      <c r="D116" s="5">
        <f t="shared" si="148"/>
        <v>0.78888888888888886</v>
      </c>
      <c r="E116" s="5">
        <f t="shared" si="149"/>
        <v>0.79097222222222219</v>
      </c>
      <c r="F116" s="5">
        <f t="shared" si="150"/>
        <v>0.79374999999999996</v>
      </c>
      <c r="G116" s="5">
        <f t="shared" si="151"/>
        <v>0.79583333333333328</v>
      </c>
      <c r="H116" s="5">
        <f t="shared" si="152"/>
        <v>0.79722222222222217</v>
      </c>
      <c r="I116" s="5">
        <f t="shared" si="163"/>
        <v>0.79930555555555549</v>
      </c>
      <c r="J116" s="5">
        <f t="shared" ref="J116:L116" si="244">I116+TIME(0,2,0)</f>
        <v>0.80069444444444438</v>
      </c>
      <c r="K116" s="5">
        <f t="shared" si="244"/>
        <v>0.80208333333333326</v>
      </c>
      <c r="L116" s="5">
        <f t="shared" si="244"/>
        <v>0.80347222222222214</v>
      </c>
      <c r="M116" s="5">
        <f t="shared" si="169"/>
        <v>0.80555555555555547</v>
      </c>
      <c r="N116" s="5">
        <f t="shared" si="170"/>
        <v>0.80694444444444435</v>
      </c>
      <c r="O116" s="5">
        <f t="shared" ref="O116:P116" si="245">N116+TIME(0,4,0)</f>
        <v>0.80972222222222212</v>
      </c>
      <c r="P116" s="5">
        <f t="shared" si="245"/>
        <v>0.81249999999999989</v>
      </c>
    </row>
    <row r="117" spans="2:16">
      <c r="B117" s="5">
        <v>0.78750000000055198</v>
      </c>
      <c r="C117" s="5">
        <f t="shared" si="147"/>
        <v>0.78958333333388531</v>
      </c>
      <c r="D117" s="5">
        <f t="shared" si="148"/>
        <v>0.79583333333388528</v>
      </c>
      <c r="E117" s="5">
        <f t="shared" si="149"/>
        <v>0.79791666666721861</v>
      </c>
      <c r="F117" s="5">
        <f t="shared" si="150"/>
        <v>0.80069444444499638</v>
      </c>
      <c r="G117" s="5">
        <f t="shared" si="151"/>
        <v>0.8027777777783297</v>
      </c>
      <c r="H117" s="5">
        <f t="shared" si="152"/>
        <v>0.80416666666721859</v>
      </c>
      <c r="I117" s="5">
        <f t="shared" si="163"/>
        <v>0.80625000000055191</v>
      </c>
      <c r="J117" s="5">
        <f t="shared" ref="J117:L117" si="246">I117+TIME(0,2,0)</f>
        <v>0.8076388888894408</v>
      </c>
      <c r="K117" s="5">
        <f t="shared" si="246"/>
        <v>0.80902777777832968</v>
      </c>
      <c r="L117" s="5">
        <f t="shared" si="246"/>
        <v>0.81041666666721857</v>
      </c>
      <c r="M117" s="5">
        <f t="shared" si="169"/>
        <v>0.81250000000055189</v>
      </c>
      <c r="N117" s="5">
        <f t="shared" si="170"/>
        <v>0.81388888888944078</v>
      </c>
      <c r="O117" s="5">
        <f t="shared" ref="O117:P117" si="247">N117+TIME(0,4,0)</f>
        <v>0.81666666666721854</v>
      </c>
      <c r="P117" s="5">
        <f t="shared" si="247"/>
        <v>0.81944444444499631</v>
      </c>
    </row>
    <row r="118" spans="2:16">
      <c r="B118" s="5">
        <v>0.79444444444554896</v>
      </c>
      <c r="C118" s="5">
        <f t="shared" si="147"/>
        <v>0.79652777777888228</v>
      </c>
      <c r="D118" s="5">
        <f t="shared" si="148"/>
        <v>0.80277777777888226</v>
      </c>
      <c r="E118" s="5">
        <f t="shared" si="149"/>
        <v>0.80486111111221559</v>
      </c>
      <c r="F118" s="5">
        <f t="shared" si="150"/>
        <v>0.80763888888999336</v>
      </c>
      <c r="G118" s="5">
        <f t="shared" si="151"/>
        <v>0.80972222222332668</v>
      </c>
      <c r="H118" s="5">
        <f t="shared" si="152"/>
        <v>0.81111111111221557</v>
      </c>
      <c r="I118" s="5">
        <f t="shared" si="163"/>
        <v>0.81319444444554889</v>
      </c>
      <c r="J118" s="5">
        <f t="shared" ref="J118:L118" si="248">I118+TIME(0,2,0)</f>
        <v>0.81458333333443778</v>
      </c>
      <c r="K118" s="5">
        <f t="shared" si="248"/>
        <v>0.81597222222332666</v>
      </c>
      <c r="L118" s="5">
        <f t="shared" si="248"/>
        <v>0.81736111111221554</v>
      </c>
      <c r="M118" s="5">
        <f t="shared" si="169"/>
        <v>0.81944444444554887</v>
      </c>
      <c r="N118" s="5">
        <f t="shared" si="170"/>
        <v>0.82083333333443775</v>
      </c>
      <c r="O118" s="5">
        <f t="shared" ref="O118:P118" si="249">N118+TIME(0,4,0)</f>
        <v>0.82361111111221552</v>
      </c>
      <c r="P118" s="5">
        <f t="shared" si="249"/>
        <v>0.82638888888999329</v>
      </c>
    </row>
    <row r="119" spans="2:16">
      <c r="B119" s="5">
        <v>0.80138888889054505</v>
      </c>
      <c r="C119" s="5">
        <f t="shared" si="147"/>
        <v>0.80347222222387837</v>
      </c>
      <c r="D119" s="5">
        <f t="shared" si="148"/>
        <v>0.80972222222387835</v>
      </c>
      <c r="E119" s="5">
        <f t="shared" si="149"/>
        <v>0.81180555555721168</v>
      </c>
      <c r="F119" s="5">
        <f t="shared" si="150"/>
        <v>0.81458333333498945</v>
      </c>
      <c r="G119" s="5">
        <f t="shared" si="151"/>
        <v>0.81666666666832277</v>
      </c>
      <c r="H119" s="5">
        <f t="shared" si="152"/>
        <v>0.81805555555721166</v>
      </c>
      <c r="I119" s="5">
        <f t="shared" si="163"/>
        <v>0.82013888889054498</v>
      </c>
      <c r="J119" s="5">
        <f t="shared" ref="J119:L119" si="250">I119+TIME(0,2,0)</f>
        <v>0.82152777777943387</v>
      </c>
      <c r="K119" s="5">
        <f t="shared" si="250"/>
        <v>0.82291666666832275</v>
      </c>
      <c r="L119" s="5">
        <f t="shared" si="250"/>
        <v>0.82430555555721163</v>
      </c>
      <c r="M119" s="5">
        <f t="shared" si="169"/>
        <v>0.82638888889054496</v>
      </c>
      <c r="N119" s="5">
        <f t="shared" si="170"/>
        <v>0.82777777777943384</v>
      </c>
      <c r="O119" s="5">
        <f t="shared" ref="O119:P119" si="251">N119+TIME(0,4,0)</f>
        <v>0.83055555555721161</v>
      </c>
      <c r="P119" s="5">
        <f t="shared" si="251"/>
        <v>0.83333333333498938</v>
      </c>
    </row>
    <row r="120" spans="2:16">
      <c r="B120" s="5">
        <v>0.80833333333554203</v>
      </c>
      <c r="C120" s="5">
        <f t="shared" si="147"/>
        <v>0.81041666666887535</v>
      </c>
      <c r="D120" s="5">
        <f t="shared" si="148"/>
        <v>0.81666666666887533</v>
      </c>
      <c r="E120" s="5">
        <f t="shared" si="149"/>
        <v>0.81875000000220866</v>
      </c>
      <c r="F120" s="5">
        <f t="shared" si="150"/>
        <v>0.82152777777998642</v>
      </c>
      <c r="G120" s="5">
        <f t="shared" si="151"/>
        <v>0.82361111111331975</v>
      </c>
      <c r="H120" s="5">
        <f t="shared" si="152"/>
        <v>0.82500000000220863</v>
      </c>
      <c r="I120" s="5">
        <f t="shared" si="163"/>
        <v>0.82708333333554196</v>
      </c>
      <c r="J120" s="5">
        <f t="shared" ref="J120:L120" si="252">I120+TIME(0,2,0)</f>
        <v>0.82847222222443084</v>
      </c>
      <c r="K120" s="5">
        <f t="shared" si="252"/>
        <v>0.82986111111331973</v>
      </c>
      <c r="L120" s="5">
        <f t="shared" si="252"/>
        <v>0.83125000000220861</v>
      </c>
      <c r="M120" s="5">
        <f t="shared" si="169"/>
        <v>0.83333333333554194</v>
      </c>
      <c r="N120" s="5">
        <f t="shared" si="170"/>
        <v>0.83472222222443082</v>
      </c>
      <c r="O120" s="5">
        <f t="shared" ref="O120:P120" si="253">N120+TIME(0,4,0)</f>
        <v>0.83750000000220859</v>
      </c>
      <c r="P120" s="5">
        <f t="shared" si="253"/>
        <v>0.84027777777998636</v>
      </c>
    </row>
    <row r="121" spans="2:16">
      <c r="B121" s="5">
        <v>0.815277777780538</v>
      </c>
      <c r="C121" s="5">
        <f t="shared" si="147"/>
        <v>0.81736111111387133</v>
      </c>
      <c r="D121" s="5">
        <f t="shared" si="148"/>
        <v>0.82361111111387131</v>
      </c>
      <c r="E121" s="5">
        <f t="shared" si="149"/>
        <v>0.82569444444720463</v>
      </c>
      <c r="F121" s="5">
        <f t="shared" si="150"/>
        <v>0.8284722222249824</v>
      </c>
      <c r="G121" s="5">
        <f t="shared" si="151"/>
        <v>0.83055555555831573</v>
      </c>
      <c r="H121" s="5">
        <f t="shared" si="152"/>
        <v>0.83194444444720461</v>
      </c>
      <c r="I121" s="5">
        <f t="shared" si="163"/>
        <v>0.83402777778053794</v>
      </c>
      <c r="J121" s="5">
        <f t="shared" ref="J121:L121" si="254">I121+TIME(0,2,0)</f>
        <v>0.83541666666942682</v>
      </c>
      <c r="K121" s="5">
        <f t="shared" si="254"/>
        <v>0.83680555555831571</v>
      </c>
      <c r="L121" s="5">
        <f t="shared" si="254"/>
        <v>0.83819444444720459</v>
      </c>
      <c r="M121" s="5">
        <f t="shared" si="169"/>
        <v>0.84027777778053792</v>
      </c>
      <c r="N121" s="5">
        <f t="shared" si="170"/>
        <v>0.8416666666694268</v>
      </c>
      <c r="O121" s="5">
        <f t="shared" ref="O121:P121" si="255">N121+TIME(0,4,0)</f>
        <v>0.84444444444720457</v>
      </c>
      <c r="P121" s="5">
        <f t="shared" si="255"/>
        <v>0.84722222222498234</v>
      </c>
    </row>
    <row r="122" spans="2:16">
      <c r="B122" s="5">
        <v>0.82222222222553498</v>
      </c>
      <c r="C122" s="5">
        <f t="shared" si="147"/>
        <v>0.82430555555886831</v>
      </c>
      <c r="D122" s="5">
        <f t="shared" si="148"/>
        <v>0.83055555555886829</v>
      </c>
      <c r="E122" s="5">
        <f t="shared" si="149"/>
        <v>0.83263888889220161</v>
      </c>
      <c r="F122" s="5">
        <f t="shared" si="150"/>
        <v>0.83541666666997938</v>
      </c>
      <c r="G122" s="5">
        <f t="shared" si="151"/>
        <v>0.83750000000331271</v>
      </c>
      <c r="H122" s="5">
        <f t="shared" si="152"/>
        <v>0.83888888889220159</v>
      </c>
      <c r="I122" s="5">
        <f t="shared" si="163"/>
        <v>0.84097222222553492</v>
      </c>
      <c r="J122" s="5">
        <f t="shared" ref="J122:L122" si="256">I122+TIME(0,2,0)</f>
        <v>0.8423611111144238</v>
      </c>
      <c r="K122" s="5">
        <f t="shared" si="256"/>
        <v>0.84375000000331268</v>
      </c>
      <c r="L122" s="5">
        <f t="shared" si="256"/>
        <v>0.84513888889220157</v>
      </c>
      <c r="M122" s="5">
        <f t="shared" si="169"/>
        <v>0.84722222222553489</v>
      </c>
      <c r="N122" s="5">
        <f t="shared" si="170"/>
        <v>0.84861111111442378</v>
      </c>
      <c r="O122" s="5">
        <f t="shared" ref="O122:P122" si="257">N122+TIME(0,4,0)</f>
        <v>0.85138888889220155</v>
      </c>
      <c r="P122" s="5">
        <f t="shared" si="257"/>
        <v>0.85416666666997931</v>
      </c>
    </row>
    <row r="123" spans="2:16">
      <c r="B123" s="5">
        <v>0.82916666667053096</v>
      </c>
      <c r="C123" s="5">
        <f t="shared" si="147"/>
        <v>0.83125000000386429</v>
      </c>
      <c r="D123" s="5">
        <f t="shared" si="148"/>
        <v>0.83750000000386426</v>
      </c>
      <c r="E123" s="5">
        <f t="shared" si="149"/>
        <v>0.83958333333719759</v>
      </c>
      <c r="F123" s="5">
        <f t="shared" si="150"/>
        <v>0.84236111111497536</v>
      </c>
      <c r="G123" s="5">
        <f t="shared" si="151"/>
        <v>0.84444444444830868</v>
      </c>
      <c r="H123" s="5">
        <f t="shared" si="152"/>
        <v>0.84583333333719757</v>
      </c>
      <c r="I123" s="5">
        <f t="shared" si="163"/>
        <v>0.84791666667053089</v>
      </c>
      <c r="J123" s="5">
        <f t="shared" ref="J123:L123" si="258">I123+TIME(0,2,0)</f>
        <v>0.84930555555941978</v>
      </c>
      <c r="K123" s="5">
        <f t="shared" si="258"/>
        <v>0.85069444444830866</v>
      </c>
      <c r="L123" s="5">
        <f t="shared" si="258"/>
        <v>0.85208333333719755</v>
      </c>
      <c r="M123" s="5">
        <f t="shared" si="169"/>
        <v>0.85416666667053087</v>
      </c>
      <c r="N123" s="5">
        <f t="shared" si="170"/>
        <v>0.85555555555941976</v>
      </c>
      <c r="O123" s="5">
        <f t="shared" ref="O123:P123" si="259">N123+TIME(0,4,0)</f>
        <v>0.85833333333719752</v>
      </c>
      <c r="P123" s="5">
        <f t="shared" si="259"/>
        <v>0.86111111111497529</v>
      </c>
    </row>
    <row r="124" spans="2:16">
      <c r="B124" s="5">
        <v>0.83611111111552805</v>
      </c>
      <c r="C124" s="5">
        <f t="shared" si="147"/>
        <v>0.83819444444886138</v>
      </c>
      <c r="D124" s="5">
        <f t="shared" si="148"/>
        <v>0.84444444444886135</v>
      </c>
      <c r="E124" s="5">
        <f t="shared" si="149"/>
        <v>0.84652777778219468</v>
      </c>
      <c r="F124" s="5">
        <f t="shared" si="150"/>
        <v>0.84930555555997245</v>
      </c>
      <c r="G124" s="5">
        <f t="shared" si="151"/>
        <v>0.85138888889330577</v>
      </c>
      <c r="H124" s="5">
        <f t="shared" si="152"/>
        <v>0.85277777778219466</v>
      </c>
      <c r="I124" s="5">
        <f t="shared" si="163"/>
        <v>0.85486111111552798</v>
      </c>
      <c r="J124" s="5">
        <f t="shared" ref="J124:L124" si="260">I124+TIME(0,2,0)</f>
        <v>0.85625000000441687</v>
      </c>
      <c r="K124" s="5">
        <f t="shared" si="260"/>
        <v>0.85763888889330575</v>
      </c>
      <c r="L124" s="5">
        <f t="shared" si="260"/>
        <v>0.85902777778219463</v>
      </c>
      <c r="M124" s="5">
        <f t="shared" si="169"/>
        <v>0.86111111111552796</v>
      </c>
      <c r="N124" s="5">
        <f t="shared" si="170"/>
        <v>0.86250000000441684</v>
      </c>
      <c r="O124" s="5">
        <f t="shared" ref="O124:P124" si="261">N124+TIME(0,4,0)</f>
        <v>0.86527777778219461</v>
      </c>
      <c r="P124" s="5">
        <f t="shared" si="261"/>
        <v>0.86805555555997238</v>
      </c>
    </row>
    <row r="125" spans="2:16">
      <c r="B125" s="5">
        <v>0.84305555556052403</v>
      </c>
      <c r="C125" s="5">
        <f t="shared" si="147"/>
        <v>0.84513888889385735</v>
      </c>
      <c r="D125" s="5">
        <f t="shared" si="148"/>
        <v>0.85138888889385733</v>
      </c>
      <c r="E125" s="5">
        <f t="shared" si="149"/>
        <v>0.85347222222719066</v>
      </c>
      <c r="F125" s="5">
        <f t="shared" si="150"/>
        <v>0.85625000000496843</v>
      </c>
      <c r="G125" s="5">
        <f t="shared" si="151"/>
        <v>0.85833333333830175</v>
      </c>
      <c r="H125" s="5">
        <f t="shared" si="152"/>
        <v>0.85972222222719064</v>
      </c>
      <c r="I125" s="5">
        <f t="shared" si="163"/>
        <v>0.86180555556052396</v>
      </c>
      <c r="J125" s="5">
        <f t="shared" ref="J125:L125" si="262">I125+TIME(0,2,0)</f>
        <v>0.86319444444941285</v>
      </c>
      <c r="K125" s="5">
        <f t="shared" si="262"/>
        <v>0.86458333333830173</v>
      </c>
      <c r="L125" s="5">
        <f t="shared" si="262"/>
        <v>0.86597222222719061</v>
      </c>
      <c r="M125" s="5">
        <f t="shared" si="169"/>
        <v>0.86805555556052394</v>
      </c>
      <c r="N125" s="5">
        <f t="shared" si="170"/>
        <v>0.86944444444941282</v>
      </c>
      <c r="O125" s="5">
        <f t="shared" ref="O125:P125" si="263">N125+TIME(0,4,0)</f>
        <v>0.87222222222719059</v>
      </c>
      <c r="P125" s="5">
        <f t="shared" si="263"/>
        <v>0.87500000000496836</v>
      </c>
    </row>
    <row r="126" spans="2:16">
      <c r="B126" s="5">
        <v>0.85000000000552101</v>
      </c>
      <c r="C126" s="5">
        <f t="shared" si="147"/>
        <v>0.85208333333885433</v>
      </c>
      <c r="D126" s="5">
        <f t="shared" si="148"/>
        <v>0.85833333333885431</v>
      </c>
      <c r="E126" s="5">
        <f t="shared" si="149"/>
        <v>0.86041666667218764</v>
      </c>
      <c r="F126" s="5">
        <f t="shared" si="150"/>
        <v>0.8631944444499654</v>
      </c>
      <c r="G126" s="5">
        <f t="shared" si="151"/>
        <v>0.86527777778329873</v>
      </c>
      <c r="H126" s="5">
        <f t="shared" si="152"/>
        <v>0.86666666667218761</v>
      </c>
      <c r="I126" s="5">
        <f t="shared" si="163"/>
        <v>0.86875000000552094</v>
      </c>
      <c r="J126" s="5">
        <f t="shared" ref="J126:L126" si="264">I126+TIME(0,2,0)</f>
        <v>0.87013888889440982</v>
      </c>
      <c r="K126" s="5">
        <f t="shared" si="264"/>
        <v>0.87152777778329871</v>
      </c>
      <c r="L126" s="5">
        <f t="shared" si="264"/>
        <v>0.87291666667218759</v>
      </c>
      <c r="M126" s="5">
        <f t="shared" si="169"/>
        <v>0.87500000000552092</v>
      </c>
      <c r="N126" s="5">
        <f t="shared" si="170"/>
        <v>0.8763888888944098</v>
      </c>
      <c r="O126" s="5">
        <f t="shared" ref="O126:P126" si="265">N126+TIME(0,4,0)</f>
        <v>0.87916666667218757</v>
      </c>
      <c r="P126" s="5">
        <f t="shared" si="265"/>
        <v>0.88194444444996534</v>
      </c>
    </row>
    <row r="127" spans="2:16">
      <c r="B127" s="5">
        <v>0.85694444445051698</v>
      </c>
      <c r="C127" s="5">
        <f t="shared" si="147"/>
        <v>0.85902777778385031</v>
      </c>
      <c r="D127" s="5">
        <f t="shared" si="148"/>
        <v>0.86527777778385029</v>
      </c>
      <c r="E127" s="5">
        <f t="shared" si="149"/>
        <v>0.86736111111718361</v>
      </c>
      <c r="F127" s="5">
        <f t="shared" si="150"/>
        <v>0.87013888889496138</v>
      </c>
      <c r="G127" s="5">
        <f t="shared" si="151"/>
        <v>0.87222222222829471</v>
      </c>
      <c r="H127" s="5">
        <f t="shared" si="152"/>
        <v>0.87361111111718359</v>
      </c>
      <c r="I127" s="5">
        <f t="shared" si="163"/>
        <v>0.87569444445051692</v>
      </c>
      <c r="J127" s="5">
        <f t="shared" ref="J127:L127" si="266">I127+TIME(0,2,0)</f>
        <v>0.8770833333394058</v>
      </c>
      <c r="K127" s="5">
        <f t="shared" si="266"/>
        <v>0.87847222222829469</v>
      </c>
      <c r="L127" s="5">
        <f t="shared" si="266"/>
        <v>0.87986111111718357</v>
      </c>
      <c r="M127" s="5">
        <f t="shared" si="169"/>
        <v>0.8819444444505169</v>
      </c>
      <c r="N127" s="5">
        <f t="shared" si="170"/>
        <v>0.88333333333940578</v>
      </c>
      <c r="O127" s="5">
        <f t="shared" ref="O127:P127" si="267">N127+TIME(0,4,0)</f>
        <v>0.88611111111718355</v>
      </c>
      <c r="P127" s="5">
        <f t="shared" si="267"/>
        <v>0.88888888889496132</v>
      </c>
    </row>
    <row r="128" spans="2:16">
      <c r="B128" s="5">
        <v>0.86388888889551396</v>
      </c>
      <c r="C128" s="5">
        <f t="shared" si="147"/>
        <v>0.86597222222884729</v>
      </c>
      <c r="D128" s="5">
        <f t="shared" si="148"/>
        <v>0.87222222222884727</v>
      </c>
      <c r="E128" s="5">
        <f t="shared" si="149"/>
        <v>0.87430555556218059</v>
      </c>
      <c r="F128" s="5">
        <f t="shared" si="150"/>
        <v>0.87708333333995836</v>
      </c>
      <c r="G128" s="5">
        <f t="shared" si="151"/>
        <v>0.87916666667329169</v>
      </c>
      <c r="H128" s="5">
        <f t="shared" si="152"/>
        <v>0.88055555556218057</v>
      </c>
      <c r="I128" s="5">
        <f t="shared" si="163"/>
        <v>0.8826388888955139</v>
      </c>
      <c r="J128" s="5">
        <f t="shared" ref="J128:L128" si="268">I128+TIME(0,2,0)</f>
        <v>0.88402777778440278</v>
      </c>
      <c r="K128" s="5">
        <f t="shared" si="268"/>
        <v>0.88541666667329166</v>
      </c>
      <c r="L128" s="5">
        <f t="shared" si="268"/>
        <v>0.88680555556218055</v>
      </c>
      <c r="M128" s="5">
        <f t="shared" si="169"/>
        <v>0.88888888889551387</v>
      </c>
      <c r="N128" s="5">
        <f t="shared" si="170"/>
        <v>0.89027777778440276</v>
      </c>
      <c r="O128" s="5">
        <f t="shared" ref="O128:P128" si="269">N128+TIME(0,4,0)</f>
        <v>0.89305555556218053</v>
      </c>
      <c r="P128" s="5">
        <f t="shared" si="269"/>
        <v>0.89583333333995829</v>
      </c>
    </row>
    <row r="129" spans="2:16">
      <c r="B129" s="5">
        <v>0.87083333334051005</v>
      </c>
      <c r="C129" s="5">
        <f t="shared" si="147"/>
        <v>0.87291666667384338</v>
      </c>
      <c r="D129" s="5">
        <f t="shared" si="148"/>
        <v>0.87916666667384336</v>
      </c>
      <c r="E129" s="5">
        <f t="shared" si="149"/>
        <v>0.88125000000717668</v>
      </c>
      <c r="F129" s="5">
        <f t="shared" si="150"/>
        <v>0.88402777778495445</v>
      </c>
      <c r="G129" s="5">
        <f t="shared" si="151"/>
        <v>0.88611111111828778</v>
      </c>
      <c r="H129" s="5">
        <f t="shared" si="152"/>
        <v>0.88750000000717666</v>
      </c>
      <c r="I129" s="5">
        <f t="shared" si="163"/>
        <v>0.88958333334050999</v>
      </c>
      <c r="J129" s="5">
        <f t="shared" ref="J129:L129" si="270">I129+TIME(0,2,0)</f>
        <v>0.89097222222939887</v>
      </c>
      <c r="K129" s="5">
        <f t="shared" si="270"/>
        <v>0.89236111111828775</v>
      </c>
      <c r="L129" s="5">
        <f t="shared" si="270"/>
        <v>0.89375000000717664</v>
      </c>
      <c r="M129" s="5">
        <f t="shared" si="169"/>
        <v>0.89583333334050996</v>
      </c>
      <c r="N129" s="5">
        <f t="shared" si="170"/>
        <v>0.89722222222939885</v>
      </c>
      <c r="O129" s="5">
        <f t="shared" ref="O129:P129" si="271">N129+TIME(0,4,0)</f>
        <v>0.90000000000717661</v>
      </c>
      <c r="P129" s="5">
        <f t="shared" si="271"/>
        <v>0.90277777778495438</v>
      </c>
    </row>
    <row r="130" spans="2:16">
      <c r="B130" s="5">
        <v>0.87777777778550703</v>
      </c>
      <c r="C130" s="5">
        <f t="shared" si="147"/>
        <v>0.87986111111884036</v>
      </c>
      <c r="D130" s="5">
        <f t="shared" si="148"/>
        <v>0.88611111111884033</v>
      </c>
      <c r="E130" s="5">
        <f t="shared" si="149"/>
        <v>0.88819444445217366</v>
      </c>
      <c r="F130" s="5">
        <f t="shared" si="150"/>
        <v>0.89097222222995143</v>
      </c>
      <c r="G130" s="5">
        <f t="shared" si="151"/>
        <v>0.89305555556328475</v>
      </c>
      <c r="H130" s="5">
        <f t="shared" si="152"/>
        <v>0.89444444445217364</v>
      </c>
      <c r="I130" s="5">
        <f t="shared" si="163"/>
        <v>0.89652777778550696</v>
      </c>
      <c r="J130" s="5">
        <f t="shared" ref="J130:L130" si="272">I130+TIME(0,2,0)</f>
        <v>0.89791666667439585</v>
      </c>
      <c r="K130" s="5">
        <f t="shared" si="272"/>
        <v>0.89930555556328473</v>
      </c>
      <c r="L130" s="5">
        <f t="shared" si="272"/>
        <v>0.90069444445217361</v>
      </c>
      <c r="M130" s="5">
        <f t="shared" si="169"/>
        <v>0.90277777778550694</v>
      </c>
      <c r="N130" s="5">
        <f t="shared" si="170"/>
        <v>0.90416666667439582</v>
      </c>
      <c r="O130" s="5">
        <f t="shared" ref="O130:P130" si="273">N130+TIME(0,4,0)</f>
        <v>0.90694444445217359</v>
      </c>
      <c r="P130" s="5">
        <f t="shared" si="273"/>
        <v>0.90972222222995136</v>
      </c>
    </row>
    <row r="131" spans="2:16">
      <c r="B131" s="5">
        <v>0.88472222223050401</v>
      </c>
      <c r="C131" s="5">
        <f t="shared" si="147"/>
        <v>0.88680555556383733</v>
      </c>
      <c r="D131" s="5">
        <f t="shared" si="148"/>
        <v>0.89305555556383731</v>
      </c>
      <c r="E131" s="5">
        <f t="shared" si="149"/>
        <v>0.89513888889717064</v>
      </c>
      <c r="F131" s="5">
        <f t="shared" si="150"/>
        <v>0.8979166666749484</v>
      </c>
      <c r="G131" s="5">
        <f t="shared" si="151"/>
        <v>0.90000000000828173</v>
      </c>
      <c r="H131" s="5">
        <f t="shared" si="152"/>
        <v>0.90138888889717061</v>
      </c>
      <c r="I131" s="5">
        <f t="shared" si="163"/>
        <v>0.90347222223050394</v>
      </c>
      <c r="J131" s="5">
        <f t="shared" ref="J131:L131" si="274">I131+TIME(0,2,0)</f>
        <v>0.90486111111939282</v>
      </c>
      <c r="K131" s="5">
        <f t="shared" si="274"/>
        <v>0.90625000000828171</v>
      </c>
      <c r="L131" s="5">
        <f t="shared" si="274"/>
        <v>0.90763888889717059</v>
      </c>
      <c r="M131" s="5">
        <f t="shared" si="169"/>
        <v>0.90972222223050392</v>
      </c>
      <c r="N131" s="5">
        <f t="shared" si="170"/>
        <v>0.9111111111193928</v>
      </c>
      <c r="O131" s="5">
        <f t="shared" ref="O131:P131" si="275">N131+TIME(0,4,0)</f>
        <v>0.91388888889717057</v>
      </c>
      <c r="P131" s="5">
        <f t="shared" si="275"/>
        <v>0.91666666667494834</v>
      </c>
    </row>
    <row r="132" spans="2:16">
      <c r="B132" s="5">
        <v>0.89166666667549999</v>
      </c>
      <c r="C132" s="5">
        <f t="shared" si="147"/>
        <v>0.89375000000883331</v>
      </c>
      <c r="D132" s="5">
        <f t="shared" si="148"/>
        <v>0.90000000000883329</v>
      </c>
      <c r="E132" s="5">
        <f t="shared" si="149"/>
        <v>0.90208333334216662</v>
      </c>
      <c r="F132" s="5">
        <f t="shared" si="150"/>
        <v>0.90486111111994438</v>
      </c>
      <c r="G132" s="5">
        <f t="shared" si="151"/>
        <v>0.90694444445327771</v>
      </c>
      <c r="H132" s="5">
        <f t="shared" si="152"/>
        <v>0.90833333334216659</v>
      </c>
      <c r="I132" s="5">
        <f t="shared" si="163"/>
        <v>0.91041666667549992</v>
      </c>
      <c r="J132" s="5">
        <f t="shared" ref="J132:L132" si="276">I132+TIME(0,2,0)</f>
        <v>0.9118055555643888</v>
      </c>
      <c r="K132" s="5">
        <f t="shared" si="276"/>
        <v>0.91319444445327769</v>
      </c>
      <c r="L132" s="5">
        <f t="shared" si="276"/>
        <v>0.91458333334216657</v>
      </c>
      <c r="M132" s="5">
        <f t="shared" si="169"/>
        <v>0.9166666666754999</v>
      </c>
      <c r="N132" s="5">
        <f t="shared" si="170"/>
        <v>0.91805555556438878</v>
      </c>
      <c r="O132" s="5">
        <f t="shared" ref="O132:P132" si="277">N132+TIME(0,4,0)</f>
        <v>0.92083333334216655</v>
      </c>
      <c r="P132" s="5">
        <f t="shared" si="277"/>
        <v>0.92361111111994432</v>
      </c>
    </row>
    <row r="133" spans="2:16">
      <c r="B133" s="5">
        <v>0.89861111112049696</v>
      </c>
      <c r="C133" s="5">
        <f t="shared" si="147"/>
        <v>0.90069444445383029</v>
      </c>
      <c r="D133" s="5">
        <f t="shared" si="148"/>
        <v>0.90694444445383027</v>
      </c>
      <c r="E133" s="5">
        <f t="shared" si="149"/>
        <v>0.90902777778716359</v>
      </c>
      <c r="F133" s="5">
        <f t="shared" si="150"/>
        <v>0.91180555556494136</v>
      </c>
      <c r="G133" s="5">
        <f t="shared" si="151"/>
        <v>0.91388888889827469</v>
      </c>
      <c r="H133" s="5">
        <f t="shared" si="152"/>
        <v>0.91527777778716357</v>
      </c>
      <c r="I133" s="5">
        <f t="shared" si="163"/>
        <v>0.9173611111204969</v>
      </c>
      <c r="J133" s="5">
        <f t="shared" ref="J133:L133" si="278">I133+TIME(0,2,0)</f>
        <v>0.91875000000938578</v>
      </c>
      <c r="K133" s="5">
        <f t="shared" si="278"/>
        <v>0.92013888889827466</v>
      </c>
      <c r="L133" s="5">
        <f t="shared" si="278"/>
        <v>0.92152777778716355</v>
      </c>
      <c r="M133" s="5">
        <f t="shared" si="169"/>
        <v>0.92361111112049687</v>
      </c>
      <c r="N133" s="5">
        <f t="shared" si="170"/>
        <v>0.92500000000938576</v>
      </c>
      <c r="O133" s="5">
        <f t="shared" ref="O133:P133" si="279">N133+TIME(0,4,0)</f>
        <v>0.92777777778716353</v>
      </c>
      <c r="P133" s="5">
        <f t="shared" si="279"/>
        <v>0.93055555556494129</v>
      </c>
    </row>
    <row r="134" spans="2:16">
      <c r="B134" s="5">
        <v>0.90555555556549305</v>
      </c>
      <c r="C134" s="5">
        <f t="shared" si="147"/>
        <v>0.90763888889882638</v>
      </c>
      <c r="D134" s="5">
        <f t="shared" si="148"/>
        <v>0.91388888889882636</v>
      </c>
      <c r="E134" s="5">
        <f t="shared" si="149"/>
        <v>0.91597222223215968</v>
      </c>
      <c r="F134" s="5">
        <f t="shared" si="150"/>
        <v>0.91875000000993745</v>
      </c>
      <c r="G134" s="5">
        <f t="shared" si="151"/>
        <v>0.92083333334327078</v>
      </c>
      <c r="H134" s="5">
        <f t="shared" si="152"/>
        <v>0.92222222223215966</v>
      </c>
      <c r="I134" s="5">
        <f t="shared" si="163"/>
        <v>0.92430555556549299</v>
      </c>
      <c r="J134" s="5">
        <f t="shared" ref="J134:L134" si="280">I134+TIME(0,2,0)</f>
        <v>0.92569444445438187</v>
      </c>
      <c r="K134" s="5">
        <f t="shared" si="280"/>
        <v>0.92708333334327075</v>
      </c>
      <c r="L134" s="5">
        <f t="shared" si="280"/>
        <v>0.92847222223215964</v>
      </c>
      <c r="M134" s="5">
        <f t="shared" si="169"/>
        <v>0.93055555556549296</v>
      </c>
      <c r="N134" s="5">
        <f t="shared" si="170"/>
        <v>0.93194444445438185</v>
      </c>
      <c r="O134" s="5">
        <f t="shared" ref="O134:P134" si="281">N134+TIME(0,4,0)</f>
        <v>0.93472222223215962</v>
      </c>
      <c r="P134" s="5">
        <f t="shared" si="281"/>
        <v>0.93750000000993738</v>
      </c>
    </row>
    <row r="135" spans="2:16">
      <c r="B135" s="5">
        <v>0.91250000001049003</v>
      </c>
      <c r="C135" s="5">
        <f t="shared" si="147"/>
        <v>0.91458333334382336</v>
      </c>
      <c r="D135" s="5">
        <f t="shared" si="148"/>
        <v>0.92083333334382333</v>
      </c>
      <c r="E135" s="5">
        <f t="shared" si="149"/>
        <v>0.92291666667715666</v>
      </c>
      <c r="F135" s="5">
        <f t="shared" si="150"/>
        <v>0.92569444445493443</v>
      </c>
      <c r="G135" s="5">
        <f t="shared" si="151"/>
        <v>0.92777777778826775</v>
      </c>
      <c r="H135" s="5">
        <f t="shared" si="152"/>
        <v>0.92916666667715664</v>
      </c>
      <c r="I135" s="5">
        <f t="shared" si="163"/>
        <v>0.93125000001048996</v>
      </c>
      <c r="J135" s="5">
        <f t="shared" ref="J135:L135" si="282">I135+TIME(0,2,0)</f>
        <v>0.93263888889937885</v>
      </c>
      <c r="K135" s="5">
        <f t="shared" si="282"/>
        <v>0.93402777778826773</v>
      </c>
      <c r="L135" s="5">
        <f t="shared" si="282"/>
        <v>0.93541666667715662</v>
      </c>
      <c r="M135" s="5">
        <f t="shared" si="169"/>
        <v>0.93750000001048994</v>
      </c>
      <c r="N135" s="5">
        <f t="shared" si="170"/>
        <v>0.93888888889937883</v>
      </c>
      <c r="O135" s="5">
        <f t="shared" ref="O135:P135" si="283">N135+TIME(0,4,0)</f>
        <v>0.94166666667715659</v>
      </c>
      <c r="P135" s="5">
        <f t="shared" si="283"/>
        <v>0.94444444445493436</v>
      </c>
    </row>
    <row r="136" spans="2:16">
      <c r="B136" s="5">
        <v>0.91944444445548601</v>
      </c>
      <c r="C136" s="5">
        <f t="shared" ref="C136:C147" si="284">B136+TIME(0,3,0)</f>
        <v>0.92152777778881934</v>
      </c>
      <c r="D136" s="5">
        <f t="shared" ref="D136:D147" si="285">C136+TIME(0,9,0)</f>
        <v>0.92777777778881931</v>
      </c>
      <c r="E136" s="5">
        <f t="shared" ref="E136:E147" si="286">D136+TIME(0,3,0)</f>
        <v>0.92986111112215264</v>
      </c>
      <c r="F136" s="5">
        <f t="shared" ref="F136:F147" si="287">E136+TIME(0,4,0)</f>
        <v>0.93263888889993041</v>
      </c>
      <c r="G136" s="5">
        <f t="shared" ref="G136:G147" si="288">F136+TIME(0,3,0)</f>
        <v>0.93472222223326373</v>
      </c>
      <c r="H136" s="5">
        <f t="shared" ref="H136:H147" si="289">G136+TIME(0,2,0)</f>
        <v>0.93611111112215262</v>
      </c>
      <c r="I136" s="5">
        <f t="shared" si="163"/>
        <v>0.93819444445548594</v>
      </c>
      <c r="J136" s="5">
        <f t="shared" ref="J136:L136" si="290">I136+TIME(0,2,0)</f>
        <v>0.93958333334437483</v>
      </c>
      <c r="K136" s="5">
        <f t="shared" si="290"/>
        <v>0.94097222223326371</v>
      </c>
      <c r="L136" s="5">
        <f t="shared" si="290"/>
        <v>0.94236111112215259</v>
      </c>
      <c r="M136" s="5">
        <f t="shared" si="169"/>
        <v>0.94444444445548592</v>
      </c>
      <c r="N136" s="5">
        <f t="shared" si="170"/>
        <v>0.9458333333443748</v>
      </c>
      <c r="O136" s="5">
        <f t="shared" ref="O136:P136" si="291">N136+TIME(0,4,0)</f>
        <v>0.94861111112215257</v>
      </c>
      <c r="P136" s="5">
        <f t="shared" si="291"/>
        <v>0.95138888889993034</v>
      </c>
    </row>
    <row r="137" spans="2:16">
      <c r="B137" s="6">
        <v>0.92986111111111114</v>
      </c>
      <c r="C137" s="6">
        <f t="shared" si="284"/>
        <v>0.93194444444444446</v>
      </c>
      <c r="D137" s="6">
        <f t="shared" si="285"/>
        <v>0.93819444444444444</v>
      </c>
      <c r="E137" s="6">
        <f t="shared" si="286"/>
        <v>0.94027777777777777</v>
      </c>
      <c r="F137" s="6">
        <f t="shared" si="287"/>
        <v>0.94305555555555554</v>
      </c>
      <c r="G137" s="6">
        <f t="shared" si="288"/>
        <v>0.94513888888888886</v>
      </c>
      <c r="H137" s="6">
        <f t="shared" si="289"/>
        <v>0.94652777777777775</v>
      </c>
      <c r="I137" s="6">
        <f t="shared" si="163"/>
        <v>0.94861111111111107</v>
      </c>
      <c r="J137" s="6">
        <f t="shared" ref="J137:L137" si="292">I137+TIME(0,2,0)</f>
        <v>0.95</v>
      </c>
      <c r="K137" s="6">
        <f t="shared" si="292"/>
        <v>0.95138888888888884</v>
      </c>
      <c r="L137" s="6">
        <f t="shared" si="292"/>
        <v>0.95277777777777772</v>
      </c>
      <c r="M137" s="6">
        <f t="shared" si="169"/>
        <v>0.95486111111111105</v>
      </c>
      <c r="N137" s="6">
        <f t="shared" si="170"/>
        <v>0.95624999999999993</v>
      </c>
      <c r="O137" s="6">
        <f t="shared" ref="O137:P137" si="293">N137+TIME(0,4,0)</f>
        <v>0.9590277777777777</v>
      </c>
      <c r="P137" s="6">
        <f t="shared" si="293"/>
        <v>0.96180555555555547</v>
      </c>
    </row>
    <row r="138" spans="2:16">
      <c r="B138" s="6">
        <v>0.94027777776673604</v>
      </c>
      <c r="C138" s="6">
        <f t="shared" si="284"/>
        <v>0.94236111110006937</v>
      </c>
      <c r="D138" s="6">
        <f t="shared" si="285"/>
        <v>0.94861111110006935</v>
      </c>
      <c r="E138" s="6">
        <f t="shared" si="286"/>
        <v>0.95069444443340267</v>
      </c>
      <c r="F138" s="6">
        <f t="shared" si="287"/>
        <v>0.95347222221118044</v>
      </c>
      <c r="G138" s="6">
        <f t="shared" si="288"/>
        <v>0.95555555554451377</v>
      </c>
      <c r="H138" s="6">
        <f t="shared" si="289"/>
        <v>0.95694444443340265</v>
      </c>
      <c r="I138" s="6">
        <f t="shared" si="163"/>
        <v>0.95902777776673598</v>
      </c>
      <c r="J138" s="6">
        <f t="shared" ref="J138:L138" si="294">I138+TIME(0,2,0)</f>
        <v>0.96041666665562486</v>
      </c>
      <c r="K138" s="6">
        <f t="shared" si="294"/>
        <v>0.96180555554451375</v>
      </c>
      <c r="L138" s="6">
        <f t="shared" si="294"/>
        <v>0.96319444443340263</v>
      </c>
      <c r="M138" s="6">
        <f t="shared" si="169"/>
        <v>0.96527777776673596</v>
      </c>
      <c r="N138" s="6">
        <f t="shared" si="170"/>
        <v>0.96666666665562484</v>
      </c>
      <c r="O138" s="6">
        <f t="shared" ref="O138:P138" si="295">N138+TIME(0,4,0)</f>
        <v>0.96944444443340261</v>
      </c>
      <c r="P138" s="6">
        <f t="shared" si="295"/>
        <v>0.97222222221118038</v>
      </c>
    </row>
    <row r="139" spans="2:16">
      <c r="B139" s="6">
        <v>0.95069444442236095</v>
      </c>
      <c r="C139" s="6">
        <f t="shared" si="284"/>
        <v>0.95277777775569428</v>
      </c>
      <c r="D139" s="6">
        <f t="shared" si="285"/>
        <v>0.95902777775569426</v>
      </c>
      <c r="E139" s="6">
        <f t="shared" si="286"/>
        <v>0.96111111108902758</v>
      </c>
      <c r="F139" s="6">
        <f t="shared" si="287"/>
        <v>0.96388888886680535</v>
      </c>
      <c r="G139" s="6">
        <f t="shared" si="288"/>
        <v>0.96597222220013867</v>
      </c>
      <c r="H139" s="6">
        <f t="shared" si="289"/>
        <v>0.96736111108902756</v>
      </c>
      <c r="I139" s="6">
        <f t="shared" si="163"/>
        <v>0.96944444442236088</v>
      </c>
      <c r="J139" s="6">
        <f t="shared" ref="J139:L139" si="296">I139+TIME(0,2,0)</f>
        <v>0.97083333331124977</v>
      </c>
      <c r="K139" s="6">
        <f t="shared" si="296"/>
        <v>0.97222222220013865</v>
      </c>
      <c r="L139" s="6">
        <f t="shared" si="296"/>
        <v>0.97361111108902754</v>
      </c>
      <c r="M139" s="6">
        <f t="shared" si="169"/>
        <v>0.97569444442236086</v>
      </c>
      <c r="N139" s="6">
        <f t="shared" si="170"/>
        <v>0.97708333331124975</v>
      </c>
      <c r="O139" s="6">
        <f t="shared" ref="O139:P139" si="297">N139+TIME(0,4,0)</f>
        <v>0.97986111108902751</v>
      </c>
      <c r="P139" s="6">
        <f t="shared" si="297"/>
        <v>0.98263888886680528</v>
      </c>
    </row>
    <row r="140" spans="2:16">
      <c r="B140" s="6">
        <v>0.96111111107798697</v>
      </c>
      <c r="C140" s="6">
        <f t="shared" si="284"/>
        <v>0.96319444441132029</v>
      </c>
      <c r="D140" s="6">
        <f t="shared" si="285"/>
        <v>0.96944444441132027</v>
      </c>
      <c r="E140" s="6">
        <f t="shared" si="286"/>
        <v>0.9715277777446536</v>
      </c>
      <c r="F140" s="6">
        <f t="shared" si="287"/>
        <v>0.97430555552243137</v>
      </c>
      <c r="G140" s="6">
        <f t="shared" si="288"/>
        <v>0.97638888885576469</v>
      </c>
      <c r="H140" s="6">
        <f t="shared" si="289"/>
        <v>0.97777777774465358</v>
      </c>
      <c r="I140" s="6">
        <f t="shared" si="163"/>
        <v>0.9798611110779869</v>
      </c>
      <c r="J140" s="6">
        <f t="shared" ref="J140:L140" si="298">I140+TIME(0,2,0)</f>
        <v>0.98124999996687579</v>
      </c>
      <c r="K140" s="6">
        <f t="shared" si="298"/>
        <v>0.98263888885576467</v>
      </c>
      <c r="L140" s="6">
        <f t="shared" si="298"/>
        <v>0.98402777774465355</v>
      </c>
      <c r="M140" s="6">
        <f t="shared" si="169"/>
        <v>0.98611111107798688</v>
      </c>
      <c r="N140" s="6">
        <f t="shared" si="170"/>
        <v>0.98749999996687576</v>
      </c>
      <c r="O140" s="6">
        <f t="shared" ref="O140:P140" si="299">N140+TIME(0,4,0)</f>
        <v>0.99027777774465353</v>
      </c>
      <c r="P140" s="6">
        <f t="shared" si="299"/>
        <v>0.9930555555224313</v>
      </c>
    </row>
    <row r="141" spans="2:16">
      <c r="B141" s="6">
        <v>0.97152777773361199</v>
      </c>
      <c r="C141" s="6">
        <f t="shared" si="284"/>
        <v>0.97361111106694531</v>
      </c>
      <c r="D141" s="6">
        <f t="shared" si="285"/>
        <v>0.97986111106694529</v>
      </c>
      <c r="E141" s="6">
        <f t="shared" si="286"/>
        <v>0.98194444440027862</v>
      </c>
      <c r="F141" s="6">
        <f t="shared" si="287"/>
        <v>0.98472222217805638</v>
      </c>
      <c r="G141" s="6">
        <f t="shared" si="288"/>
        <v>0.98680555551138971</v>
      </c>
      <c r="H141" s="6">
        <f t="shared" si="289"/>
        <v>0.98819444440027859</v>
      </c>
      <c r="I141" s="6">
        <f t="shared" ref="I141:I147" si="300">H141+TIME(0,3,0)</f>
        <v>0.99027777773361192</v>
      </c>
      <c r="J141" s="6">
        <f t="shared" ref="J141:L141" si="301">I141+TIME(0,2,0)</f>
        <v>0.9916666666225008</v>
      </c>
      <c r="K141" s="6">
        <f t="shared" si="301"/>
        <v>0.99305555551138969</v>
      </c>
      <c r="L141" s="6">
        <f t="shared" si="301"/>
        <v>0.99444444440027857</v>
      </c>
      <c r="M141" s="6">
        <f t="shared" si="169"/>
        <v>0.9965277777336119</v>
      </c>
      <c r="N141" s="6">
        <f t="shared" si="170"/>
        <v>0.99791666662250078</v>
      </c>
      <c r="O141" s="6">
        <f t="shared" ref="O141:P141" si="302">N141+TIME(0,4,0)</f>
        <v>1.0006944444002785</v>
      </c>
      <c r="P141" s="6">
        <f t="shared" si="302"/>
        <v>1.0034722221780563</v>
      </c>
    </row>
    <row r="142" spans="2:16">
      <c r="B142" s="6">
        <v>0.981944444389237</v>
      </c>
      <c r="C142" s="6">
        <f t="shared" si="284"/>
        <v>0.98402777772257033</v>
      </c>
      <c r="D142" s="6">
        <f t="shared" si="285"/>
        <v>0.99027777772257031</v>
      </c>
      <c r="E142" s="6">
        <f t="shared" si="286"/>
        <v>0.99236111105590363</v>
      </c>
      <c r="F142" s="6">
        <f t="shared" si="287"/>
        <v>0.9951388888336814</v>
      </c>
      <c r="G142" s="6">
        <f t="shared" si="288"/>
        <v>0.99722222216701473</v>
      </c>
      <c r="H142" s="6">
        <f t="shared" si="289"/>
        <v>0.99861111105590361</v>
      </c>
      <c r="I142" s="6">
        <f t="shared" si="300"/>
        <v>1.0006944443892369</v>
      </c>
      <c r="J142" s="6">
        <f t="shared" ref="J142:L142" si="303">I142+TIME(0,2,0)</f>
        <v>1.0020833332781258</v>
      </c>
      <c r="K142" s="6">
        <f t="shared" si="303"/>
        <v>1.0034722221670147</v>
      </c>
      <c r="L142" s="6">
        <f t="shared" si="303"/>
        <v>1.0048611110559036</v>
      </c>
      <c r="M142" s="6">
        <f t="shared" si="169"/>
        <v>1.006944444389237</v>
      </c>
      <c r="N142" s="6">
        <f t="shared" si="170"/>
        <v>1.0083333332781259</v>
      </c>
      <c r="O142" s="6">
        <f t="shared" ref="O142:P142" si="304">N142+TIME(0,4,0)</f>
        <v>1.0111111110559037</v>
      </c>
      <c r="P142" s="6">
        <f t="shared" si="304"/>
        <v>1.0138888888336814</v>
      </c>
    </row>
    <row r="143" spans="2:16">
      <c r="B143" s="6">
        <v>0.99236111104486202</v>
      </c>
      <c r="C143" s="6">
        <f t="shared" si="284"/>
        <v>0.99444444437819535</v>
      </c>
      <c r="D143" s="6">
        <f t="shared" si="285"/>
        <v>1.0006944443781953</v>
      </c>
      <c r="E143" s="6">
        <f t="shared" si="286"/>
        <v>1.0027777777115288</v>
      </c>
      <c r="F143" s="6">
        <f t="shared" si="287"/>
        <v>1.0055555554893065</v>
      </c>
      <c r="G143" s="6">
        <f t="shared" si="288"/>
        <v>1.00763888882264</v>
      </c>
      <c r="H143" s="6">
        <f t="shared" si="289"/>
        <v>1.0090277777115289</v>
      </c>
      <c r="I143" s="6">
        <f t="shared" si="300"/>
        <v>1.0111111110448623</v>
      </c>
      <c r="J143" s="6">
        <f t="shared" ref="J143:L144" si="305">I143+TIME(0,2,0)</f>
        <v>1.0124999999337512</v>
      </c>
      <c r="K143" s="6">
        <f t="shared" si="305"/>
        <v>1.0138888888226401</v>
      </c>
      <c r="L143" s="6">
        <f t="shared" si="305"/>
        <v>1.0152777777115289</v>
      </c>
      <c r="M143" s="6">
        <f t="shared" ref="M143:M147" si="306">L143+TIME(0,3,0)</f>
        <v>1.0173611110448624</v>
      </c>
      <c r="N143" s="6">
        <f t="shared" ref="N143:N147" si="307">M143+TIME(0,2,0)</f>
        <v>1.0187499999337513</v>
      </c>
      <c r="O143" s="6">
        <f t="shared" ref="O143:P144" si="308">N143+TIME(0,4,0)</f>
        <v>1.021527777711529</v>
      </c>
      <c r="P143" s="6">
        <f t="shared" si="308"/>
        <v>1.0243055554893068</v>
      </c>
    </row>
    <row r="144" spans="2:16">
      <c r="B144" s="6">
        <v>1.00277777770049</v>
      </c>
      <c r="C144" s="6">
        <f t="shared" si="284"/>
        <v>1.0048611110338235</v>
      </c>
      <c r="D144" s="6">
        <f t="shared" si="285"/>
        <v>1.0111111110338236</v>
      </c>
      <c r="E144" s="6">
        <f t="shared" si="286"/>
        <v>1.013194444367157</v>
      </c>
      <c r="F144" s="6">
        <f t="shared" si="287"/>
        <v>1.0159722221449348</v>
      </c>
      <c r="G144" s="6">
        <f t="shared" si="288"/>
        <v>1.0180555554782682</v>
      </c>
      <c r="H144" s="6">
        <f t="shared" si="289"/>
        <v>1.0194444443671571</v>
      </c>
      <c r="I144" s="6">
        <f t="shared" si="300"/>
        <v>1.0215277777004905</v>
      </c>
      <c r="J144" s="6">
        <f t="shared" si="305"/>
        <v>1.0229166665893794</v>
      </c>
      <c r="K144" s="6">
        <f t="shared" si="305"/>
        <v>1.0243055554782683</v>
      </c>
      <c r="L144" s="6">
        <f t="shared" si="305"/>
        <v>1.0256944443671572</v>
      </c>
      <c r="M144" s="6">
        <f t="shared" si="306"/>
        <v>1.0277777777004906</v>
      </c>
      <c r="N144" s="6">
        <f t="shared" si="307"/>
        <v>1.0291666665893795</v>
      </c>
      <c r="O144" s="6">
        <f t="shared" si="308"/>
        <v>1.0319444443671573</v>
      </c>
      <c r="P144" s="6">
        <f t="shared" si="308"/>
        <v>1.034722222144935</v>
      </c>
    </row>
    <row r="145" spans="2:16">
      <c r="B145" s="6">
        <v>6.9444444444444441E-3</v>
      </c>
      <c r="C145" s="6">
        <f t="shared" si="284"/>
        <v>9.0277777777777769E-3</v>
      </c>
      <c r="D145" s="6">
        <f t="shared" si="285"/>
        <v>1.5277777777777776E-2</v>
      </c>
      <c r="E145" s="6">
        <f t="shared" si="286"/>
        <v>1.7361111111111108E-2</v>
      </c>
      <c r="F145" s="6">
        <f t="shared" si="287"/>
        <v>2.0138888888888887E-2</v>
      </c>
      <c r="G145" s="6">
        <f t="shared" si="288"/>
        <v>2.222222222222222E-2</v>
      </c>
      <c r="H145" s="6">
        <f t="shared" si="289"/>
        <v>2.3611111111111107E-2</v>
      </c>
      <c r="I145" s="8"/>
      <c r="J145" s="8"/>
      <c r="K145" s="8"/>
      <c r="L145" s="8"/>
      <c r="M145" s="8"/>
      <c r="N145" s="8"/>
      <c r="O145" s="8"/>
      <c r="P145" s="8"/>
    </row>
    <row r="146" spans="2:16">
      <c r="B146" s="6">
        <v>1.7361111111111112E-2</v>
      </c>
      <c r="C146" s="6">
        <f t="shared" si="284"/>
        <v>1.9444444444444445E-2</v>
      </c>
      <c r="D146" s="6">
        <f t="shared" si="285"/>
        <v>2.5694444444444443E-2</v>
      </c>
      <c r="E146" s="6">
        <f t="shared" si="286"/>
        <v>2.7777777777777776E-2</v>
      </c>
      <c r="F146" s="6">
        <f t="shared" si="287"/>
        <v>3.0555555555555555E-2</v>
      </c>
      <c r="G146" s="6">
        <f t="shared" si="288"/>
        <v>3.2638888888888891E-2</v>
      </c>
      <c r="H146" s="6">
        <f t="shared" si="289"/>
        <v>3.4027777777777782E-2</v>
      </c>
      <c r="I146" s="8"/>
      <c r="J146" s="8"/>
      <c r="K146" s="8"/>
      <c r="L146" s="8"/>
      <c r="M146" s="8"/>
      <c r="N146" s="8"/>
      <c r="O146" s="8"/>
      <c r="P146" s="8"/>
    </row>
    <row r="147" spans="2:16">
      <c r="B147" s="6">
        <v>2.7777777777777776E-2</v>
      </c>
      <c r="C147" s="6">
        <f t="shared" si="284"/>
        <v>2.9861111111111109E-2</v>
      </c>
      <c r="D147" s="6">
        <f t="shared" si="285"/>
        <v>3.6111111111111108E-2</v>
      </c>
      <c r="E147" s="6">
        <f t="shared" si="286"/>
        <v>3.8194444444444441E-2</v>
      </c>
      <c r="F147" s="6">
        <f t="shared" si="287"/>
        <v>4.0972222222222215E-2</v>
      </c>
      <c r="G147" s="6">
        <f t="shared" si="288"/>
        <v>4.3055555555555548E-2</v>
      </c>
      <c r="H147" s="6">
        <f t="shared" si="289"/>
        <v>4.4444444444444439E-2</v>
      </c>
      <c r="I147" s="8"/>
      <c r="J147" s="8"/>
      <c r="K147" s="8"/>
      <c r="L147" s="8"/>
      <c r="M147" s="8"/>
      <c r="N147" s="8"/>
      <c r="O147" s="8"/>
      <c r="P147" s="8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SOUTHBOUND</vt:lpstr>
      <vt:lpstr>NORTHBOUND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Herrington-Shaner</dc:creator>
  <cp:lastModifiedBy>Sarah Herrington-Shaner</cp:lastModifiedBy>
  <cp:lastPrinted>2016-01-20T06:17:39Z</cp:lastPrinted>
  <dcterms:created xsi:type="dcterms:W3CDTF">2016-01-07T19:11:12Z</dcterms:created>
  <dcterms:modified xsi:type="dcterms:W3CDTF">2016-01-20T06:18:39Z</dcterms:modified>
</cp:coreProperties>
</file>